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1B638E1A-5FEB-44CC-89CF-B5EEB35F6680}" xr6:coauthVersionLast="36" xr6:coauthVersionMax="36" xr10:uidLastSave="{00000000-0000-0000-0000-000000000000}"/>
  <bookViews>
    <workbookView xWindow="0" yWindow="0" windowWidth="28800" windowHeight="11400" xr2:uid="{CAABECCE-8108-46BF-87D2-22A5A1A838AC}"/>
  </bookViews>
  <sheets>
    <sheet name="慈幼中學_總表" sheetId="1" r:id="rId1"/>
  </sheets>
  <definedNames>
    <definedName name="_xlnm.Print_Titles" localSheetId="0">慈幼中學_總表!$11:$11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 l="1"/>
  <c r="I7" i="1"/>
</calcChain>
</file>

<file path=xl/sharedStrings.xml><?xml version="1.0" encoding="utf-8"?>
<sst xmlns="http://schemas.openxmlformats.org/spreadsheetml/2006/main" count="1480" uniqueCount="1122">
  <si>
    <t>序號</t>
    <phoneticPr fontId="1" type="noConversion"/>
  </si>
  <si>
    <t>書名</t>
    <phoneticPr fontId="1" type="noConversion"/>
  </si>
  <si>
    <t>ISBN</t>
    <phoneticPr fontId="1" type="noConversion"/>
  </si>
  <si>
    <t>出版社</t>
    <phoneticPr fontId="1" type="noConversion"/>
  </si>
  <si>
    <t>折扣</t>
    <phoneticPr fontId="1" type="noConversion"/>
  </si>
  <si>
    <t>數量</t>
    <phoneticPr fontId="1" type="noConversion"/>
  </si>
  <si>
    <t>FUN學美國各學科Preschool閱讀課本 3：名詞篇</t>
  </si>
  <si>
    <t>寂天 </t>
  </si>
  <si>
    <t>抄寫莎士比亞名句學英文</t>
  </si>
  <si>
    <t>字覺文化</t>
  </si>
  <si>
    <t>Bugbug's Library Level 1A (10-book set)</t>
  </si>
  <si>
    <t>智愛學出版社</t>
  </si>
  <si>
    <t>Bugbug's Library Level 1B (10-book set)</t>
  </si>
  <si>
    <t>Bugbug's Library Level 2A (10-book set)</t>
  </si>
  <si>
    <t>Bugbug's Library Level 2B (10-book set)</t>
  </si>
  <si>
    <t>Bugbug's Library Level 3A (10-book set)</t>
  </si>
  <si>
    <t>Bugbug's Library Level 3B (10-book set)</t>
  </si>
  <si>
    <t>Bugbug's Library Level 4A (10-book set)</t>
  </si>
  <si>
    <t>Bugbug's Library Level 4B (10-book set)</t>
  </si>
  <si>
    <t>Bugbug's Library Level 5A (10-book set)</t>
  </si>
  <si>
    <t>Bugbug's Library Level 5B (10-book set)</t>
  </si>
  <si>
    <t>Bugbug's Library Level 6A (10-book set)</t>
  </si>
  <si>
    <t>Bugbug's Library Level 6B (10-book set)</t>
  </si>
  <si>
    <t>My Encyclopedia of Very Important Things: For Little Learners Who Want to Know Everything (My Very Important Encyclopedias)</t>
  </si>
  <si>
    <t>DK</t>
  </si>
  <si>
    <t>How to Speak Dolphin</t>
  </si>
  <si>
    <t>Scholastic Press</t>
  </si>
  <si>
    <t>Bothered by Bugs</t>
  </si>
  <si>
    <t>Two Hoots</t>
  </si>
  <si>
    <t>Nosy Crow</t>
  </si>
  <si>
    <t>The Story of Paintings: A history of art for children</t>
  </si>
  <si>
    <t>Franklin Watts</t>
  </si>
  <si>
    <t>Chinese Idiom Stories: The Magic Four 1</t>
  </si>
  <si>
    <t>中華教育 </t>
  </si>
  <si>
    <t>Reptiles Everywhere</t>
  </si>
  <si>
    <t>Big Picture Press</t>
  </si>
  <si>
    <t>The Tale of Angelino Brown</t>
  </si>
  <si>
    <t>Candlewick Press (MA)</t>
  </si>
  <si>
    <t>On Your Mark, Get Set, Gold!: An Irreverent Guide to the Sports of the Summer Games</t>
  </si>
  <si>
    <t>If You Run Out of Words</t>
  </si>
  <si>
    <t>Abrams Books for Young Readers</t>
  </si>
  <si>
    <t>Little Dinosaurs, Big Feelings</t>
  </si>
  <si>
    <t> Haddow, Swapna</t>
  </si>
  <si>
    <t>Revolting Rhymes: Little Red Riding Hood and the Wolf</t>
  </si>
  <si>
    <t>Puffin Books</t>
  </si>
  <si>
    <t>How Technology Works</t>
  </si>
  <si>
    <t>DK Publishing </t>
  </si>
  <si>
    <t>The Ministry of Time</t>
  </si>
  <si>
    <t>Avid Reader Press / Simon &amp; Schuster</t>
  </si>
  <si>
    <t>Into the Uncut Grass</t>
  </si>
  <si>
    <t>One World</t>
  </si>
  <si>
    <t>The First Cat in Space Ate Pizza</t>
  </si>
  <si>
    <t>Katherine Tegen Books</t>
  </si>
  <si>
    <t>The Smallest Girl in the Class</t>
  </si>
  <si>
    <t>The Dog Who Danced on the Moon</t>
  </si>
  <si>
    <t>Puffin</t>
  </si>
  <si>
    <t>Scholastic Paperbacks</t>
  </si>
  <si>
    <t>Batman and Superman: Swapped! (Lego DC Comics Super Heroes Chapter Book #1)</t>
  </si>
  <si>
    <t>Random House Books for Young Readers</t>
  </si>
  <si>
    <t>Untold Dinosaur Tales #1: Dangerous Eggs-Pedition! (Lego Jurassic World)</t>
  </si>
  <si>
    <t>How to Build Lego Robots</t>
  </si>
  <si>
    <t>DK Publishing</t>
  </si>
  <si>
    <t>Untold Dinosaur Tales #3: Fossil Chaser! (Lego Jurassic World)</t>
  </si>
  <si>
    <t>Batman Jacketed Hardcover Picture Book (DC Super Heroes: Batman)</t>
  </si>
  <si>
    <t>Christmas at Hogwarts</t>
  </si>
  <si>
    <t>SCHOLASTIC INC.</t>
  </si>
  <si>
    <t>Astrochimp</t>
  </si>
  <si>
    <t>HARPER COLLINS PUBLISHERS LTD.</t>
  </si>
  <si>
    <t>My Weird School (1-21)</t>
  </si>
  <si>
    <t>HarperCollins</t>
  </si>
  <si>
    <t>My Weird School Graphic Novel: Dorks in New York!</t>
  </si>
  <si>
    <t>Quill Tree Books</t>
  </si>
  <si>
    <t>My Weird School Graphic Novel #1: Mr. Corbett Is in Orbit!</t>
  </si>
  <si>
    <t>Harperalley</t>
  </si>
  <si>
    <t>Spy School: Spy Camp the Graphic Novel</t>
  </si>
  <si>
    <t>SIMON &amp; SCHUSTER INC.</t>
  </si>
  <si>
    <t>Spy School the Graphic Novel</t>
  </si>
  <si>
    <t> 9781534455429</t>
  </si>
  <si>
    <t>The Luckiest Kid in the World</t>
  </si>
  <si>
    <t>The Day the Screens Went Blank</t>
  </si>
  <si>
    <t> 9781471196881</t>
  </si>
  <si>
    <t>Escape Room</t>
  </si>
  <si>
    <t>NOSY CROW</t>
  </si>
  <si>
    <t>Detective Sweet Pea 1: The Case of the Golden Bone</t>
  </si>
  <si>
    <t> 9781250348401</t>
  </si>
  <si>
    <t>First Second</t>
  </si>
  <si>
    <t>Tater Tales: The Greatest in the World</t>
  </si>
  <si>
    <t>Farshore</t>
  </si>
  <si>
    <t>Graphix</t>
  </si>
  <si>
    <t>Happy County 4-book pack</t>
  </si>
  <si>
    <t>Henry Holt and Co. (BYR)</t>
  </si>
  <si>
    <t>Ferris</t>
  </si>
  <si>
    <t>Candlewick Press</t>
  </si>
  <si>
    <t>The Magician Next Door</t>
  </si>
  <si>
    <t>WALKER BOOKS LIMITED</t>
  </si>
  <si>
    <t>Simon Sort of Says</t>
  </si>
  <si>
    <t> 9781368082853</t>
  </si>
  <si>
    <t>HYPERION BOOKS</t>
  </si>
  <si>
    <t>Monkey King and the World of Myths: The Monster and the Maze</t>
  </si>
  <si>
    <t>G.P. PUTNAM'S SONS</t>
  </si>
  <si>
    <t>Disney/ Pixar Inside Out 2: All in the Mind</t>
  </si>
  <si>
    <t>DISNEY PRESS</t>
  </si>
  <si>
    <t>Adventures Unlimited 1: The Land of Lost Things</t>
  </si>
  <si>
    <t>PAN MACMILLAN</t>
  </si>
  <si>
    <t>The Big Book of UK History</t>
  </si>
  <si>
    <t> 9780241570357</t>
  </si>
  <si>
    <t>LADYBIRD</t>
  </si>
  <si>
    <t>The Inventor's Workshop</t>
  </si>
  <si>
    <t>Magic Cat Publishing</t>
  </si>
  <si>
    <t>See Inside the Future</t>
  </si>
  <si>
    <t>USBORNE PUBLISHING LTD</t>
  </si>
  <si>
    <t>The Usborne Book of Night Time</t>
  </si>
  <si>
    <t> 9781474936606</t>
  </si>
  <si>
    <t>Lift-the-flap Questions and Answers about Money</t>
  </si>
  <si>
    <t>Alice's Adventures in Wonderland</t>
  </si>
  <si>
    <t>Old Possum's Book of Practical Cats</t>
  </si>
  <si>
    <t>FABER &amp; FABER LTD</t>
  </si>
  <si>
    <t>Paddington's London Story Treasury</t>
  </si>
  <si>
    <t>The Wild Robot Escapes</t>
  </si>
  <si>
    <t>Little, Brown Books for Young Readers</t>
  </si>
  <si>
    <t>媽媽是房子</t>
  </si>
  <si>
    <t>小麥田</t>
  </si>
  <si>
    <t>巴第市系列1：超級城市選拔賽 - 人體城市的調節中心 大腦‧五官‧皮膚</t>
  </si>
  <si>
    <t>親子天下</t>
  </si>
  <si>
    <t>巴第市系列2：間諜竊密事件簿 - 人體的營運中心 口腔‧消化‧排泄</t>
  </si>
  <si>
    <t>巴第市系列3：怪客入侵大作戰 - 人體的交通中心 心臟‧神經‧肌肉</t>
  </si>
  <si>
    <t>達克比辦案14：莽原生死鬥：草原生態系與地下環境的生存適應</t>
  </si>
  <si>
    <t>山雨小學1：愛哭公主上學去！</t>
  </si>
  <si>
    <t>山雨小學2：生氣王子的瘋狂校外教學</t>
  </si>
  <si>
    <t>屁屁偵探動畫漫畫11：噗噗 成立！萬事ＯＫ俱樂部</t>
  </si>
  <si>
    <t>遠流</t>
  </si>
  <si>
    <t>穿越驚奇圖書館1：被封印的格林兄弟</t>
  </si>
  <si>
    <t>穿越驚奇圖書館2：搶救天方夜譚說書人</t>
  </si>
  <si>
    <t>神奇柑仔店番外篇：神祕可疑的天獄園</t>
  </si>
  <si>
    <t>哆啦A夢科學大冒險1：前進月球勘查號</t>
  </si>
  <si>
    <t>哆啦A夢科學大冒險2：穿梭恐龍異時代</t>
  </si>
  <si>
    <t>有苦有樂：每件小事都有意義，活著就要不斷思考！</t>
  </si>
  <si>
    <t>三采</t>
  </si>
  <si>
    <t>如果歷史是一群喵(13)：大明皇朝篇</t>
  </si>
  <si>
    <t>野人</t>
    <phoneticPr fontId="1" type="noConversion"/>
  </si>
  <si>
    <t>萌漫大話三國演義 (1)【桃園三結義 三英戰呂布】</t>
  </si>
  <si>
    <t>野人</t>
  </si>
  <si>
    <t>萌漫大話三國演義(2)【官渡之戰‧三顧茅廬】</t>
  </si>
  <si>
    <t>萌漫大話三國演義(3)【赤壁之戰．三氣周瑜】</t>
  </si>
  <si>
    <t>萌漫大話三國演義(4)【水淹七軍‧火燒連營】</t>
  </si>
  <si>
    <t>萌漫大話三國演義(5)【司馬鬥諸葛‧三分歸一統】</t>
    <phoneticPr fontId="1" type="noConversion"/>
  </si>
  <si>
    <t>熱愛看書的男孩：亞伯拉罕．林肯的故事</t>
  </si>
  <si>
    <t>維京 </t>
  </si>
  <si>
    <t>經典古文小寓言：讀動物故事、打造文言文基礎、閱讀素養題全部學起來！</t>
  </si>
  <si>
    <t>下雨的書店：雨中森林</t>
  </si>
  <si>
    <t>媽媽上班的時候：寫給孩子的第一本工作圖鑑</t>
    <phoneticPr fontId="1" type="noConversion"/>
  </si>
  <si>
    <t>晴好出版</t>
  </si>
  <si>
    <t>水中最強王圖鑑：NO.1爭奪淘汰賽</t>
  </si>
  <si>
    <t>幼福</t>
  </si>
  <si>
    <t>昆蟲最強王圖鑑：NO.1爭奪淘汰賽</t>
    <phoneticPr fontId="1" type="noConversion"/>
  </si>
  <si>
    <t>滅絕動物最強王圖鑑：NO.1爭奪淘汰賽</t>
  </si>
  <si>
    <t>恐龍最強王圖鑑：NO.1爭奪淘汰賽</t>
    <phoneticPr fontId="1" type="noConversion"/>
  </si>
  <si>
    <t>沼澤100層樓的家</t>
  </si>
  <si>
    <t>小魯文化</t>
  </si>
  <si>
    <t>法布爾昆蟲記立體書</t>
  </si>
  <si>
    <t>時報出版</t>
  </si>
  <si>
    <t>巨人的眼淚</t>
  </si>
  <si>
    <t>聯合文學  </t>
  </si>
  <si>
    <t>小熊維尼</t>
  </si>
  <si>
    <t>好人出版 </t>
  </si>
  <si>
    <t>維尼角落的小屋</t>
  </si>
  <si>
    <t>世界上最大的動物 (動物繪本圖鑑1)</t>
    <phoneticPr fontId="1" type="noConversion"/>
  </si>
  <si>
    <t>爸爸是超人力霸王！</t>
  </si>
  <si>
    <t>漫畫動物大明星2：從飛鳥家族到水中生物趣味大百科</t>
  </si>
  <si>
    <t>碁峰</t>
  </si>
  <si>
    <t>再一次長大</t>
  </si>
  <si>
    <t>福智文化</t>
  </si>
  <si>
    <t>煩惱的那一天，遇見了能看穿人心的神明：第一本給中小學生的賽局理論</t>
  </si>
  <si>
    <t>字畝文化</t>
  </si>
  <si>
    <t>我能管好我自己03：漫畫小學生時間管理</t>
  </si>
  <si>
    <t>采實文化 </t>
  </si>
  <si>
    <t>出門買蛋去</t>
  </si>
  <si>
    <t>悅知文化</t>
  </si>
  <si>
    <t>屁屁丹迪01：寶藏就交給我吧！</t>
  </si>
  <si>
    <t>小光點 </t>
  </si>
  <si>
    <t>屁屁丹迪02：尋找海盜祕寶！</t>
  </si>
  <si>
    <t>屁屁丹迪03：鬼屋之謎！</t>
  </si>
  <si>
    <t>屁屁丹迪04：尋龍之路！</t>
  </si>
  <si>
    <t>屁屁丹迪05：白雲王國大冒險！</t>
  </si>
  <si>
    <t>Peiyu的手繪自助旅行背包</t>
  </si>
  <si>
    <t>聯經出版公司 </t>
  </si>
  <si>
    <t>如果歷史是一群喵(14)：明末清初篇</t>
  </si>
  <si>
    <t>花地藏</t>
  </si>
  <si>
    <t>維京</t>
  </si>
  <si>
    <t>寫給中小學生的工作圖鑑：跟著宇宙人發掘天賦、實現理想的職業百科，50個生活情境X看圖秒懂576種職業，一起尋找夢想吧</t>
  </si>
  <si>
    <t>采實文化</t>
  </si>
  <si>
    <t>搗蛋妖怪系列套書（妖怪鬼屋大拍賣＋妖怪參加生日派對＋妖怪過萬聖節）</t>
  </si>
  <si>
    <t>小光點</t>
  </si>
  <si>
    <t>我家附近的鳥鄰居：超搞笑又認真的鳥類圖鑑，觀察鳥兒們令人意想不到的日常</t>
  </si>
  <si>
    <t>親子天下 </t>
  </si>
  <si>
    <t>明天就出發</t>
  </si>
  <si>
    <t>信誼基金出版社</t>
  </si>
  <si>
    <t>最盛大的運動會：不只奧運，還有關於運動的一切</t>
  </si>
  <si>
    <t>小木馬出版</t>
  </si>
  <si>
    <t>嘿咻！嘿咻！貓咪麵包店</t>
  </si>
  <si>
    <t>科學實驗王第二部套書(1-4)</t>
  </si>
  <si>
    <t>三采 </t>
  </si>
  <si>
    <t>植物大戰殭屍 武器祕密之妙語連珠 成語漫畫1</t>
  </si>
  <si>
    <t>南門書局 </t>
  </si>
  <si>
    <t>植物大戰殭屍 武器祕密之妙語連珠 成語漫畫2</t>
  </si>
  <si>
    <t>植物大戰殭屍 武器祕密之妙語連珠 成語漫畫5</t>
  </si>
  <si>
    <t>植物大戰殭屍 武器祕密之你問我答 科學漫畫 細菌與病毒</t>
  </si>
  <si>
    <t>植物大戰殭屍 武器祕密之你問我答 科學漫畫 醫學與疾病</t>
  </si>
  <si>
    <t>植物大戰殭屍 武器祕密之妙語連珠 成語漫畫8</t>
  </si>
  <si>
    <t>植物大戰殭屍 武器祕密之你問我答 科學漫畫 邏輯</t>
  </si>
  <si>
    <t>孩子的第一本作文心智圖</t>
  </si>
  <si>
    <t>語樂多文化 </t>
  </si>
  <si>
    <t>加拉巴哥群島尋寶記</t>
  </si>
  <si>
    <t>寄生蟲大作戰1</t>
  </si>
  <si>
    <t>寄生蟲大作戰2</t>
  </si>
  <si>
    <t>頭條新聞大作戰</t>
  </si>
  <si>
    <t>未來出版 </t>
  </si>
  <si>
    <t>大危機百科1</t>
  </si>
  <si>
    <t>地球人與不可思議的地球大小事：最有梗的地球人生存圖解說明書</t>
  </si>
  <si>
    <t>山雨小學3：慌張先生的驚奇劇場 咖勒比海盜與醜小蛙</t>
  </si>
  <si>
    <t>親子天下  </t>
  </si>
  <si>
    <t>爸爸！別把話說光了</t>
  </si>
  <si>
    <t>快閃貓生活謎語童話3：超級難唸的安眠咒</t>
  </si>
  <si>
    <t>17個改變世界的方法：圖解聯合國永續發展目標SDGS</t>
  </si>
  <si>
    <t>小天下 </t>
  </si>
  <si>
    <t>章魚的異想世界：遇見深海宇宙的八爪星人</t>
  </si>
  <si>
    <t>上學快來不及了！</t>
  </si>
  <si>
    <t>小天下</t>
  </si>
  <si>
    <t>歡迎來我家！動物的奇妙生活3（史前巨獸）：比你還高的奇怪大蝦，跟汽車一樣長的巨大馬陸……從海洋到陸地，40種大開眼界的古老生物</t>
  </si>
  <si>
    <t>小漫遊文化 </t>
  </si>
  <si>
    <t>歡迎來我家！動物的奇妙生活4（恐龍、鳥與哺乳類）：從怪牙、異爪、長翅膀到雙腳站立，60種傳奇動物的生存大對決</t>
  </si>
  <si>
    <t>登登登透光show-神秘恐龍來囉！</t>
  </si>
  <si>
    <t>禾流文創</t>
  </si>
  <si>
    <t>登登登！透光Show動物的偽裝術！</t>
  </si>
  <si>
    <t>勇敢的OK繃醫藥箱</t>
  </si>
  <si>
    <t>禾流文創 </t>
  </si>
  <si>
    <t>三國演義立體書 (全套4冊)</t>
  </si>
  <si>
    <t>華碩文化</t>
  </si>
  <si>
    <t>8分鐘說西遊_西遊記立體書 (全套4冊)</t>
  </si>
  <si>
    <t>身體原來是這樣</t>
  </si>
  <si>
    <t>神奇柑仔店1：帶來幸福的錢天堂</t>
  </si>
  <si>
    <t>神奇柑仔店2：我不想吃音樂果</t>
  </si>
  <si>
    <t>神奇柑仔店14：炫耀餅乾的副作用</t>
  </si>
  <si>
    <t>神奇柑仔店16：忍者薑片的正面對決</t>
  </si>
  <si>
    <t>未曾上映的電影</t>
  </si>
  <si>
    <t>未來出版</t>
  </si>
  <si>
    <t>荒野機器人大逃亡</t>
  </si>
  <si>
    <t>漫畫趣味科普冷知識：外星人很神祕，其實人類身上也有不少祕密</t>
  </si>
  <si>
    <t>碁峰出版社</t>
  </si>
  <si>
    <t>How It Works知識大圖解 動物世界大圖解</t>
  </si>
  <si>
    <t>希伯崙</t>
  </si>
  <si>
    <t>未來工作圖鑑（全2冊）：1創造快樂的世界+2打造安心的日常</t>
  </si>
  <si>
    <t>小熊出版</t>
  </si>
  <si>
    <t>孫子兵法（上＋下）</t>
  </si>
  <si>
    <t>月球旅行指南：小兔子的月球之旅</t>
  </si>
  <si>
    <t>魔法算術！奇妙的印度數學：風靡全球的超強速解法，化繁為簡，運算速度提升10倍，增強解題力、邏輯力和創造力</t>
  </si>
  <si>
    <t>含章有限公司</t>
  </si>
  <si>
    <t>五感之外的世界：認識動物神奇的感知系統，探見人類感官無法觸及的大自然</t>
  </si>
  <si>
    <t>臉譜</t>
  </si>
  <si>
    <t>探索科學的孩子</t>
  </si>
  <si>
    <t>上誼文化實業股份有限公司</t>
  </si>
  <si>
    <t>探索宇宙的孩子</t>
  </si>
  <si>
    <t>上誼文化公司</t>
  </si>
  <si>
    <t>哆啦A夢科學任意門17：無敵點心製造機</t>
  </si>
  <si>
    <t>爆笑萌科學1~3（三冊合售）: 不可思議的地球生活+人類生活+星空宇宙</t>
  </si>
  <si>
    <t>小漫遊文化</t>
  </si>
  <si>
    <t>漫畫科普冷知識王(1～4)套書(共四冊)</t>
  </si>
  <si>
    <t>不得了！超有料的體育課－科學科技篇：運動裝備大揭密</t>
  </si>
  <si>
    <t>小跳豆STEAM親子科學實驗（1）水、空氣、光</t>
  </si>
  <si>
    <t>新雅</t>
  </si>
  <si>
    <t>小跳豆STEAM親子科學實驗（2）聲音、力、機械</t>
  </si>
  <si>
    <t>挑戰！數學玩家1：陌生冒險的開始</t>
  </si>
  <si>
    <t>青林</t>
  </si>
  <si>
    <t>這個時候你該怎麼辦：從恐龍環伺到荒野逃生的生存挑戰</t>
  </si>
  <si>
    <t>肉眼看不見的世界1：忙碌的細胞小將</t>
  </si>
  <si>
    <t>漫畫科學講堂：看物理學家如何提出今日自然課本裡的定律與真理</t>
  </si>
  <si>
    <t>科學柯南新聞直播室5：世足賽</t>
  </si>
  <si>
    <t>我10歲，學工程【小學生未來志願系列】</t>
  </si>
  <si>
    <t>遇到選擇時，你會怎麼做？</t>
  </si>
  <si>
    <t>美術好好玩</t>
  </si>
  <si>
    <t>樂透男孩</t>
  </si>
  <si>
    <t>小樹文化</t>
  </si>
  <si>
    <t>捨不得說再見：我家貓咪的故事</t>
  </si>
  <si>
    <t>魔女咖啡廳營業中</t>
  </si>
  <si>
    <t>我永遠不無聊：給孩子的史上最棒創意手作遊戲書，100個讓孩子閒不下來的創意遊戲，天天都過得超有趣、永遠不覺得無聊！</t>
  </si>
  <si>
    <t>和平國際 </t>
  </si>
  <si>
    <t>漫畫圖解一看就懂：理財為什麼重要，引導孩子正確理財金錢觀念</t>
  </si>
  <si>
    <t>大心文創</t>
  </si>
  <si>
    <t>給中小學生的費曼學習法</t>
  </si>
  <si>
    <t>晴好出版 </t>
  </si>
  <si>
    <t>漫畫小學生心理【行動力】不放棄，主動積極！</t>
  </si>
  <si>
    <t>双美生活文創 </t>
  </si>
  <si>
    <t>輸了！</t>
  </si>
  <si>
    <t>青林 </t>
  </si>
  <si>
    <t>就想黏著你</t>
  </si>
  <si>
    <t>東雨文化</t>
  </si>
  <si>
    <t>幫忙要剛剛好：學習人際交往真正重要的事</t>
  </si>
  <si>
    <t>當好朋友對我說「不」……</t>
  </si>
  <si>
    <t>大穎文化</t>
  </si>
  <si>
    <t>我會好好說：協助孩子解決衝突的蒙特梭利教養繪本</t>
  </si>
  <si>
    <t>我是說話高手！小學生的第一本情緒表達書</t>
  </si>
  <si>
    <t>大好書屋 </t>
  </si>
  <si>
    <t>AI人工智慧：從YouTube到自動駕駛</t>
  </si>
  <si>
    <t>碁峰  </t>
  </si>
  <si>
    <t>大發現！：歷史上最了不起的科學發現</t>
  </si>
  <si>
    <t>天培  </t>
  </si>
  <si>
    <t>與飛行員對話：關於飛行的趣味問答</t>
  </si>
  <si>
    <t>瘋狂想像漫畫物理大百科7：如果世界沒有電</t>
  </si>
  <si>
    <t>快樂文化 </t>
  </si>
  <si>
    <t>最美的零碳生活</t>
  </si>
  <si>
    <t>超有梗！看漫畫學物理：如果望遠鏡可以穿越時空</t>
  </si>
  <si>
    <t>水滴文化</t>
  </si>
  <si>
    <t>超有梗！看漫畫學化學：烤焦的吐司還是吐司嗎？</t>
  </si>
  <si>
    <t>「公視優質兒少節目──神廚賽恩師」系列（全4冊）: SCIENCE 1.在餐桌上發現科學&amp; SCIENCE 2.在餐廳裡發現科學&amp; SCIENCE 3.在點心坊發現科學&amp; SCIENCE 4.在櫥櫃裡發現科學</t>
  </si>
  <si>
    <t>小熊出版 </t>
  </si>
  <si>
    <t>特斯拉的交流電奇想：為電添上突破限制的翅膀</t>
  </si>
  <si>
    <t>台灣東販</t>
  </si>
  <si>
    <t>同學別鬧了：面對愛搗亂同學的聰明說話術</t>
  </si>
  <si>
    <t>圖解100個改變世界的關鍵發明：顯微鏡、罐頭、疫苗……見證那些顛覆人類生活的創意奇想</t>
  </si>
  <si>
    <t>台灣東販 </t>
  </si>
  <si>
    <t>出發吧！環遊世界套書：前進24個傳統市場 + 50個節日慶典，開啟前所未有的文化之旅</t>
  </si>
  <si>
    <t>世界的餐桌歡迎你</t>
  </si>
  <si>
    <t>世界地圖大發現：探索地圖中的古文明，解開世界的時間、氣候與文化之謎</t>
  </si>
  <si>
    <t>孩子最愛問的365個為什麼 2</t>
  </si>
  <si>
    <t>小螢火蟲 </t>
  </si>
  <si>
    <t>寫給孩子的氣候與天氣</t>
  </si>
  <si>
    <t> 9786263901933</t>
  </si>
  <si>
    <t>商周出版 </t>
  </si>
  <si>
    <t>寫給孩子的機器人與AI之書</t>
  </si>
  <si>
    <t>跟著世界各地的孩子一起玩遊戲</t>
  </si>
  <si>
    <t>兒童必讀經典系列：四大名著【套書】</t>
  </si>
  <si>
    <t>柏樂出版有限公司 </t>
  </si>
  <si>
    <t>少年讀聊齋志異：蒲松齡的社會觀察筆記，文言文短篇入門首選(全套3冊)</t>
  </si>
  <si>
    <t>蘋果山丘上的貝絲</t>
  </si>
  <si>
    <t>小樹文化 </t>
  </si>
  <si>
    <t>綠野仙蹤</t>
  </si>
  <si>
    <t>有樂文創</t>
  </si>
  <si>
    <t>經典文學：格列佛遊記</t>
  </si>
  <si>
    <t>康軒 </t>
  </si>
  <si>
    <t>經典文學：動物農莊</t>
  </si>
  <si>
    <t>我的老奶奶朋友們</t>
  </si>
  <si>
    <t>奧林 </t>
  </si>
  <si>
    <t>請問我現在到底在哪裡？</t>
  </si>
  <si>
    <t>佳佳的新廚房：小朋友也能認識都市更新與城市發展</t>
  </si>
  <si>
    <t>木馬文化</t>
  </si>
  <si>
    <t>妖怪藥局(2冊)</t>
    <phoneticPr fontId="1" type="noConversion"/>
  </si>
  <si>
    <t>小兵</t>
  </si>
  <si>
    <t>偷溜蛋</t>
  </si>
  <si>
    <t>格林文化出版</t>
  </si>
  <si>
    <t>我會好好吃飯</t>
  </si>
  <si>
    <t>978626729-5502</t>
  </si>
  <si>
    <t>最強的玩具</t>
  </si>
  <si>
    <t>少年讀臺灣短篇小說選 1</t>
  </si>
  <si>
    <t>少年讀世說新語 1: 亂世中的堅持</t>
  </si>
  <si>
    <t>心想事成雜貨店 黃昏堂 1</t>
  </si>
  <si>
    <t>好忙好忙的山貓醫生</t>
  </si>
  <si>
    <t>咚咚!麵包出爐了嗎</t>
  </si>
  <si>
    <t>情緒大飯店</t>
  </si>
  <si>
    <t>小典藏出版</t>
  </si>
  <si>
    <t>趣味漫畫中國歷史故事集：春秋（上）</t>
  </si>
  <si>
    <t>9789864520893</t>
  </si>
  <si>
    <t>小螢火蟲</t>
  </si>
  <si>
    <t>趣味漫畫中國歷史故事集：春秋（下）</t>
  </si>
  <si>
    <t>9789864520909</t>
  </si>
  <si>
    <t>活了一百萬次的貓</t>
  </si>
  <si>
    <t>9789577620958</t>
  </si>
  <si>
    <t>老師，我忘記寫功課</t>
  </si>
  <si>
    <t>社區裡的每一隻狗</t>
  </si>
  <si>
    <t>我和同學好好笑的學校趣事</t>
  </si>
  <si>
    <t>第一次過颱風夜</t>
  </si>
  <si>
    <t>天衛文化</t>
  </si>
  <si>
    <t>阿濃和阿淡</t>
  </si>
  <si>
    <t>商務印書館(香港)</t>
  </si>
  <si>
    <t>腳趾國王</t>
  </si>
  <si>
    <t>THE LUNCH BOX SURPRISE</t>
  </si>
  <si>
    <t>SCHOLASTIC</t>
  </si>
  <si>
    <t>Ice Cream Soup</t>
  </si>
  <si>
    <t>First Grade, Here I Come!</t>
  </si>
  <si>
    <t>Grosset &amp; Dunlap</t>
  </si>
  <si>
    <t>I can read 2 Flat Stanley at Bat</t>
  </si>
  <si>
    <t>Harper Collins Publishers</t>
  </si>
  <si>
    <t>I can read 2 Bread and Jam For Frances</t>
  </si>
  <si>
    <t>I can read 2 A Baby Sister For Frances</t>
  </si>
  <si>
    <t>Illumination's Sing Little Golden Book</t>
  </si>
  <si>
    <t>Golden Books</t>
  </si>
  <si>
    <t>Despicable Me Little Golden Book</t>
  </si>
  <si>
    <t>How to Catch a Dinosaur</t>
  </si>
  <si>
    <t>Sourcebooks Wonderland</t>
  </si>
  <si>
    <t>Dragon Masters #6: Flight of the Moon Dragon</t>
  </si>
  <si>
    <t>Scholastic Inc.</t>
  </si>
  <si>
    <t>I Survived #1: I Survived the Sinking of the Titanic, 1912</t>
  </si>
  <si>
    <t>The Green Planet</t>
  </si>
  <si>
    <t>Basketball's Greatest Players</t>
  </si>
  <si>
    <t>Random House</t>
  </si>
  <si>
    <t>What is the Story of Batman?</t>
  </si>
  <si>
    <t>Penguin Workshop</t>
  </si>
  <si>
    <t>Who is Messi?</t>
  </si>
  <si>
    <t>Matilda</t>
  </si>
  <si>
    <t>National Geographic Kids Everything Volcanoes and Earthquakes: Earthshaking Photos, Facts, and Fun!</t>
  </si>
  <si>
    <t>National Geographic Society</t>
  </si>
  <si>
    <t>Dog Finds Lost Dolphins: And More True Stories of Amazing Animal Heroes</t>
  </si>
  <si>
    <t>National Geographic Society</t>
    <phoneticPr fontId="1" type="noConversion"/>
  </si>
  <si>
    <t>Curious George and the Pizza Party</t>
  </si>
  <si>
    <t>Clarion Books</t>
  </si>
  <si>
    <t>Curious George Goes Swimming</t>
  </si>
  <si>
    <t>Curious George and the Firefighters</t>
  </si>
  <si>
    <t> ‎ 9780358168775</t>
  </si>
  <si>
    <t>Curious George Goes to the Zoo </t>
  </si>
  <si>
    <t>Curious George Visits the Library</t>
  </si>
  <si>
    <t>貓兒房事務所 ３ 洗澡節事件簿</t>
  </si>
  <si>
    <t>大邑文化</t>
  </si>
  <si>
    <t xml:space="preserve">Be Brave Little One </t>
  </si>
  <si>
    <t>Sourcebooks jabberwocky</t>
  </si>
  <si>
    <t>Welcome to Scare School</t>
  </si>
  <si>
    <t>Aladdin</t>
  </si>
  <si>
    <t>How to Start First Grade（Step into Reading, Step 2）</t>
  </si>
  <si>
    <t>The Night Before First Grade</t>
  </si>
  <si>
    <t>Disney/Pixar Luca: Friends Are Forever </t>
  </si>
  <si>
    <t>Random House Disney</t>
  </si>
  <si>
    <t>Disney/Pixar Elemental: A Family's Dream</t>
  </si>
  <si>
    <t>Disney Strange World: Adventure Awaits!</t>
  </si>
  <si>
    <t>Pokémon: An Electric Secret</t>
  </si>
  <si>
    <t>Hotdog! #2: Party Time!</t>
  </si>
  <si>
    <t>How to Catch Graphic Novels: How to Catch a Dinosaur</t>
  </si>
  <si>
    <t>Riley's New World (Disney/Pixar Inside Out 2)</t>
  </si>
  <si>
    <t>RH Disney</t>
  </si>
  <si>
    <t>Sonic the Hedgehog: Sonic &amp; Tails: Best Buds Forever</t>
  </si>
  <si>
    <t>IDW Publishing</t>
  </si>
  <si>
    <t>The One and Only Ivan: A Newbery Award Winner</t>
  </si>
  <si>
    <t>The Tale of Despereau</t>
  </si>
  <si>
    <t>Candlewick</t>
  </si>
  <si>
    <t>Frindle</t>
  </si>
  <si>
    <t>Atheneum Books for Young Readers</t>
  </si>
  <si>
    <t>The Land of Stories: The Wishing Spell</t>
  </si>
  <si>
    <t>The Secret Lake: A children's mystery adventure</t>
  </si>
  <si>
    <t>Well Said Press</t>
  </si>
  <si>
    <t>The Lion of Mars</t>
  </si>
  <si>
    <t>Who is Michael Jordan</t>
  </si>
  <si>
    <t>‎Penguin Workshop</t>
  </si>
  <si>
    <t>Sherlock Holmes: A Study in Scarlet </t>
  </si>
  <si>
    <t>Sweet Cherry Publishing </t>
  </si>
  <si>
    <t>The Magical Reality of Nadia </t>
  </si>
  <si>
    <t>‎Scholastic Inc.</t>
  </si>
  <si>
    <t xml:space="preserve">Dinosaurs Discovered (DK Readers Level 3)  </t>
  </si>
  <si>
    <t>‎DK Children</t>
  </si>
  <si>
    <t>小王子---一場與童年的相遇</t>
  </si>
  <si>
    <t>韋伯文化</t>
  </si>
  <si>
    <t>神奇樹屋09：與海豚共舞</t>
  </si>
  <si>
    <t>WOW原來是這樣：宇宙探索</t>
  </si>
  <si>
    <t>小牛頓科學教育</t>
  </si>
  <si>
    <t>哈利波特(一)：神秘的魔法石</t>
  </si>
  <si>
    <t>皇冠</t>
  </si>
  <si>
    <t>天才麵包理髮師10：冰淇淋之王</t>
  </si>
  <si>
    <t xml:space="preserve">三采  </t>
  </si>
  <si>
    <t>汪喵偵探1：博物館失竊事件</t>
  </si>
  <si>
    <t>紅豆綠豆碰：交朋友好好玩</t>
  </si>
  <si>
    <t>康軒</t>
  </si>
  <si>
    <t>奇文妙語童話小鎮：語文學習大作戰！《標點符號這一家》＋《錯別字商店街》</t>
  </si>
  <si>
    <t>亞洲地圖</t>
  </si>
  <si>
    <t>亞洲美食尋寶記</t>
  </si>
  <si>
    <t>三采文化</t>
  </si>
  <si>
    <t>中國古代生活大百科</t>
  </si>
  <si>
    <t>樓下的雜貨店</t>
  </si>
  <si>
    <t>何止文庫基金會</t>
  </si>
  <si>
    <t>湯小團成語中的歷史 1</t>
  </si>
  <si>
    <t>小麥文化</t>
  </si>
  <si>
    <t>STEM ON！漫畫十萬個為甚麼．天文、地理</t>
  </si>
  <si>
    <t>小皇冠童書館</t>
  </si>
  <si>
    <t>學校與我</t>
  </si>
  <si>
    <t>熱鬧的樹屋</t>
  </si>
  <si>
    <t>小矮人的島嶼大冒險</t>
  </si>
  <si>
    <t>漢字探祕之旅系列1：古老的刻符</t>
  </si>
  <si>
    <t>中華教育</t>
  </si>
  <si>
    <t>The Boss of Everyone</t>
  </si>
  <si>
    <t>Narwhal's Sweet Tooth (a Narwhal and Jelly Book #9)</t>
  </si>
  <si>
    <t>Tundra Books (NY)</t>
  </si>
  <si>
    <t>Harbor Me</t>
  </si>
  <si>
    <t>The Other Valley</t>
  </si>
  <si>
    <t>Atria Books</t>
  </si>
  <si>
    <t>Prophet Song</t>
  </si>
  <si>
    <t>Atlantic Monthly Press</t>
  </si>
  <si>
    <t>Blackouts</t>
  </si>
  <si>
    <t>Farrar, Straus and Giroux</t>
  </si>
  <si>
    <t>The Personal Librarian</t>
  </si>
  <si>
    <t>Berkley Books</t>
  </si>
  <si>
    <t>We Solve Murders</t>
  </si>
  <si>
    <t>Pamela Dorman Books</t>
  </si>
  <si>
    <t>Nexus: A Brief History of Information Networks from the Stone Age to AI</t>
  </si>
  <si>
    <t>Fern Press</t>
  </si>
  <si>
    <t>Percy Jackson and the Olympians: Wrath of the Triple Goddess International Edition</t>
  </si>
  <si>
    <t>Disney Hyperion</t>
  </si>
  <si>
    <t>Intermezzo</t>
  </si>
  <si>
    <t>Above the Noise</t>
  </si>
  <si>
    <t>Harmony</t>
  </si>
  <si>
    <t>The Beast and the Bethany #1</t>
  </si>
  <si>
    <t>Aladdin Paperbacks</t>
  </si>
  <si>
    <t>Revenge of the Beast (The Beast and the Bethany#2)</t>
  </si>
  <si>
    <t>Battle of the Beast (The Beast and the Bethany#3)</t>
  </si>
  <si>
    <t>Child of the Beast (The Beast and the Bethany #4)</t>
  </si>
  <si>
    <t>The Final Feast (The Beast and the Bethany #5)</t>
  </si>
  <si>
    <t>Impossible Creatures</t>
  </si>
  <si>
    <t>Alfred A. Knopf Books for Young Readers</t>
  </si>
  <si>
    <t>The Eyes and the Impossible</t>
  </si>
  <si>
    <t>Karen M. McManus Boxset(1-4)</t>
    <phoneticPr fontId="1" type="noConversion"/>
  </si>
  <si>
    <t>Penguin</t>
  </si>
  <si>
    <t>Rick Riordan Presents: The Dark Becomes Her</t>
  </si>
  <si>
    <t>Rick Riordan Presents</t>
  </si>
  <si>
    <t>Unstoppable Us, Volume 1: How Humans Took Over the World</t>
  </si>
  <si>
    <t>Bright Matter Books</t>
  </si>
  <si>
    <t>Unstoppable Us, Volume 2: Why the World Isn't Fair</t>
    <phoneticPr fontId="1" type="noConversion"/>
  </si>
  <si>
    <t>The Mysterious Benedict Society Paperback Boxed Set(1-5)</t>
    <phoneticPr fontId="1" type="noConversion"/>
  </si>
  <si>
    <t>The Friendship War</t>
  </si>
  <si>
    <t>Yearling Books</t>
  </si>
  <si>
    <t>Houseboat Hazards: Clancy of the Outback series</t>
  </si>
  <si>
    <t>Amba Press</t>
  </si>
  <si>
    <t>Timid: A Graphic Novel</t>
  </si>
  <si>
    <t>The Final Cut</t>
  </si>
  <si>
    <t>Delacorte Press</t>
  </si>
  <si>
    <t>Jawbreaker</t>
  </si>
  <si>
    <t>Square Fish</t>
  </si>
  <si>
    <t>Merci Suárez Changes Gears</t>
  </si>
  <si>
    <t>The School for Invisible Boys</t>
  </si>
  <si>
    <t>Labyrinth Road</t>
  </si>
  <si>
    <t>Schooled</t>
  </si>
  <si>
    <t>Hyperion Books for Children</t>
  </si>
  <si>
    <t>Hidden Potential: The Science of Achieving Greater Things</t>
  </si>
  <si>
    <t>Viking</t>
  </si>
  <si>
    <t>The Psychology of Money: Timeless Lessons on Wealth, Greed, and Happiness</t>
  </si>
  <si>
    <t>Harriman House</t>
  </si>
  <si>
    <t>The Life Impossible</t>
  </si>
  <si>
    <t>Think Again : The Power of Knowing What You Don't Know</t>
    <phoneticPr fontId="1" type="noConversion"/>
  </si>
  <si>
    <t>Penguin Books</t>
  </si>
  <si>
    <t>Exit Interview: The Life and Death of My Ambitious Career</t>
  </si>
  <si>
    <t>Picador USA</t>
  </si>
  <si>
    <t>Leaving My Megachurch Life: A Holy Unexpected Exit</t>
  </si>
  <si>
    <t>Renee Smith</t>
  </si>
  <si>
    <t>Nothing Like the Movies</t>
  </si>
  <si>
    <t>Simon &amp; Schuster Books for Young Readers</t>
  </si>
  <si>
    <t>Better Than the Movies</t>
  </si>
  <si>
    <t>Wednesday: A Novelization of Season One</t>
  </si>
  <si>
    <t>Big Shot (Diary of a Wimpy Kid Book 16)</t>
  </si>
  <si>
    <t>Harry N. Abrams</t>
  </si>
  <si>
    <t>Somewhere Beyond the Sea</t>
  </si>
  <si>
    <t>Tor Books</t>
  </si>
  <si>
    <t>Sketched Out: Artistic Sketchbooks and Journals Unveiled</t>
  </si>
  <si>
    <t>Victionary</t>
  </si>
  <si>
    <t>Supremacy: Ai, Chatgpt, and the Race That Will Change the World</t>
  </si>
  <si>
    <t>St. Martin's Press</t>
    <phoneticPr fontId="1" type="noConversion"/>
  </si>
  <si>
    <t>The Faculty Lounge</t>
  </si>
  <si>
    <t>Dutton</t>
  </si>
  <si>
    <t>Sandwich</t>
  </si>
  <si>
    <t>Harper</t>
  </si>
  <si>
    <t>Captain America: Steve Rogers Declassified: Notes, Interviews, and Files from the Avengers’ Archives</t>
  </si>
  <si>
    <t>Smart Pop</t>
  </si>
  <si>
    <t>Leonardo, Frida and the Others: The History of Art, 800 Years-100 Artists</t>
  </si>
  <si>
    <t>Prestel Publishing</t>
  </si>
  <si>
    <t>The Housemaid Is Watching</t>
  </si>
  <si>
    <t>Poisoned Pen Press</t>
  </si>
  <si>
    <t>Yellowface</t>
  </si>
  <si>
    <t> 9780008532819</t>
  </si>
  <si>
    <t>Tress of the Emerald Sea</t>
  </si>
  <si>
    <t>From the World of Percy Jackson: The Sun and the Star</t>
  </si>
  <si>
    <t>The Folk of the Air Complete Paperback Boxed Set (4冊)</t>
    <phoneticPr fontId="1" type="noConversion"/>
  </si>
  <si>
    <t>The Reappearance of Rachel Price</t>
  </si>
  <si>
    <t>Iveliz Explains It All</t>
  </si>
  <si>
    <t>A First Time for Everything</t>
  </si>
  <si>
    <t>The Bletchley Riddle</t>
  </si>
  <si>
    <t>Viking Books for Young Readers</t>
  </si>
  <si>
    <t>The Swifts: A Gallery of Rogues</t>
  </si>
  <si>
    <t>Dutton Books for Young Readers</t>
  </si>
  <si>
    <t>Such Charming Liars</t>
  </si>
  <si>
    <t>The Christmas Pig</t>
  </si>
  <si>
    <t>The Last Bear</t>
  </si>
  <si>
    <t>Hello, Universe</t>
  </si>
  <si>
    <t>Greenwillow</t>
  </si>
  <si>
    <t>The Graveyard Book</t>
  </si>
  <si>
    <t>How to Train Your Dragon: The Complete Series (12冊)</t>
    <phoneticPr fontId="1" type="noConversion"/>
  </si>
  <si>
    <t>The Spy School vs. Spyder Paperback Collection (7冊)</t>
    <phoneticPr fontId="1" type="noConversion"/>
  </si>
  <si>
    <t>The Secret Zoo #1</t>
  </si>
  <si>
    <t xml:space="preserve">Greenwillow </t>
    <phoneticPr fontId="1" type="noConversion"/>
  </si>
  <si>
    <t>The Secret Zoo #2: Secrets and Shadows</t>
  </si>
  <si>
    <t>The Secret Zoo #3: Riddles and Danger</t>
  </si>
  <si>
    <t>The Secret Zoo #4: Traps and Specters</t>
  </si>
  <si>
    <t>he Secret Zoo #5: Raids and Rescues</t>
  </si>
  <si>
    <t>The Secret Zoo #6: The Final Fight</t>
  </si>
  <si>
    <t>Big Bets: How Large-Scale Change Really Happens</t>
  </si>
  <si>
    <t>S&amp;s/Simon Element</t>
  </si>
  <si>
    <t>An Immense World: How Animal Senses Reveal the Hidden Realms Around Us</t>
  </si>
  <si>
    <t>Random House Trade</t>
  </si>
  <si>
    <t>Tree Thieves: Crime and Survival in North America's Woods</t>
    <phoneticPr fontId="1" type="noConversion"/>
  </si>
  <si>
    <t>Little, Brown Spark</t>
  </si>
  <si>
    <t>Family Style: Memories of an American from Vietnam</t>
  </si>
  <si>
    <t>Messy Roots: A Graphic Memoir of a Wuhanese-American</t>
  </si>
  <si>
    <t>Balzer &amp; Bray/Harperteen</t>
  </si>
  <si>
    <t>We Are Not Free</t>
  </si>
  <si>
    <t>How the Word Is Passed: A Reckoning with the History of Slavery Across America</t>
  </si>
  <si>
    <t>Little Brown and Company</t>
  </si>
  <si>
    <t>Firekeeper's Daughter</t>
    <phoneticPr fontId="1" type="noConversion"/>
  </si>
  <si>
    <t>Henry Holt &amp; Company</t>
  </si>
  <si>
    <t>Long Shadows</t>
  </si>
  <si>
    <t>Grand Central Publishing</t>
  </si>
  <si>
    <t>Fairy Tale</t>
  </si>
  <si>
    <t> 9781399705455</t>
  </si>
  <si>
    <t>Hodder Education</t>
  </si>
  <si>
    <t>The High Notes</t>
  </si>
  <si>
    <t>Dell</t>
  </si>
  <si>
    <t>New Happy: Getting Happiness Right in a World That's Got It Wrong</t>
    <phoneticPr fontId="1" type="noConversion"/>
  </si>
  <si>
    <t>Tarcherperigee</t>
  </si>
  <si>
    <t>Look Again: The Power of Noticing What Was Always There</t>
  </si>
  <si>
    <t>Atria/One Signal Publishers</t>
  </si>
  <si>
    <t>On the Origin of Time: Stephen Hawking's Final Theory</t>
    <phoneticPr fontId="1" type="noConversion"/>
  </si>
  <si>
    <t>Bantam</t>
  </si>
  <si>
    <t>Sounds Wild and Broken: Sonic Marvels, Evolution's Creativity, and the Crisis of Sensory Extinction</t>
    <phoneticPr fontId="1" type="noConversion"/>
  </si>
  <si>
    <t>A Thousand Brains: A New Theory of Intelligence</t>
  </si>
  <si>
    <t>Basic Books</t>
  </si>
  <si>
    <t>The Biology Book: Big Ideas Simply Explained</t>
  </si>
  <si>
    <t>DORLING KINDERSLEY LTD.</t>
  </si>
  <si>
    <t>The Physics Book: Big Ideas Simply Explained</t>
  </si>
  <si>
    <t>The Ecology Book: Big Ideas Simply Explained</t>
  </si>
  <si>
    <t>The Dad Lab: 50 Awesome Science Projects for Parents and Kids</t>
  </si>
  <si>
    <t>No Cure for Being Human: (And Other Truths I Need to Hear)</t>
  </si>
  <si>
    <t>The Inevitable: Dispatches on the Right to Die</t>
  </si>
  <si>
    <t>St. Martin's Griffin</t>
    <phoneticPr fontId="1" type="noConversion"/>
  </si>
  <si>
    <t>Lore Olympus: Volume One</t>
  </si>
  <si>
    <t>Del Rey Books</t>
  </si>
  <si>
    <t>Lore Olympus: Volume Two</t>
  </si>
  <si>
    <t>Lore Olympus: Volume Three</t>
  </si>
  <si>
    <t>Lore Olympus: Volume Four</t>
  </si>
  <si>
    <t>Random House Worlds</t>
  </si>
  <si>
    <t>Lore Olympus: Volume Five</t>
  </si>
  <si>
    <t>Lore Olympus: Volume Six</t>
  </si>
  <si>
    <t>Inklore</t>
  </si>
  <si>
    <t>Lore Olympus: Volume Seven</t>
  </si>
  <si>
    <t>Avatar: The High Ground Volume 1</t>
  </si>
  <si>
    <t>Dark Horse Books</t>
  </si>
  <si>
    <t>Unguarded</t>
  </si>
  <si>
    <t>Trust</t>
  </si>
  <si>
    <t>Riverhead Books</t>
  </si>
  <si>
    <t>Maizy Chen's Last Chance</t>
    <phoneticPr fontId="1" type="noConversion"/>
  </si>
  <si>
    <t>Last Night at the Telegraph Club</t>
  </si>
  <si>
    <t>Look Both Ways: A Tale Told in Ten Blocks</t>
  </si>
  <si>
    <t>Atheneum Books</t>
  </si>
  <si>
    <t>When Stars Are Scattered</t>
  </si>
  <si>
    <t>Dial Books</t>
  </si>
  <si>
    <t>The Puzzle Master</t>
  </si>
  <si>
    <t>The Heaven &amp; Earth Grocery Store</t>
  </si>
  <si>
    <t>Circe</t>
  </si>
  <si>
    <t>Back Bay Books</t>
  </si>
  <si>
    <t>Harry Potter Paperback Box Set (Books 1-7)</t>
  </si>
  <si>
    <t>Animal Farm: The Graphic Novel</t>
  </si>
  <si>
    <t>Mariner Books</t>
  </si>
  <si>
    <t>1984: The Graphic Novel</t>
  </si>
  <si>
    <t>Brave New World: A Graphic Novel</t>
  </si>
  <si>
    <t>The Handmaid's Tale</t>
  </si>
  <si>
    <t>Vintage</t>
  </si>
  <si>
    <t>Of Mice and Men</t>
  </si>
  <si>
    <t>The Crucible: A Play in Four Acts </t>
  </si>
  <si>
    <t>Penguin Classics</t>
  </si>
  <si>
    <t>The Joy Luck Club: A Novel</t>
  </si>
  <si>
    <t>The Little Prince</t>
  </si>
  <si>
    <t>Scholastic</t>
  </si>
  <si>
    <t>Diary of a Wimpy Kid: Box of Books 1-14</t>
  </si>
  <si>
    <t>Amulet Books</t>
  </si>
  <si>
    <t>Grimms' Fairy Tales (Puffin Classics)</t>
  </si>
  <si>
    <t>Weathering With You</t>
  </si>
  <si>
    <t>Yen On</t>
  </si>
  <si>
    <t>your name.</t>
  </si>
  <si>
    <t>Kiki's Delivery Service</t>
  </si>
  <si>
    <t>Yearling</t>
  </si>
  <si>
    <t>My Neighbor Totoro: The Novel</t>
  </si>
  <si>
    <t>VIZ Media LLC</t>
  </si>
  <si>
    <t>21 Lessons for the 21st Century</t>
  </si>
  <si>
    <t>Scribner</t>
  </si>
  <si>
    <t>Why We Sleep: Unlocking the Power of Sleep and Dreams</t>
  </si>
  <si>
    <t>The 7 Habits of Highly Effective People: 30th Anniversary Edition</t>
  </si>
  <si>
    <t>Simon &amp; Schuster</t>
  </si>
  <si>
    <t>Principles: Life and Work</t>
  </si>
  <si>
    <t>How Money Works: The Facts Visually Explained (DK How Stuff Works)</t>
  </si>
  <si>
    <t>How the Brain Works: The Facts Visually Explained (DK How Stuff Works)</t>
  </si>
  <si>
    <t>How Technology Works: The Facts Visually Explained</t>
  </si>
  <si>
    <t>How Food Works: The Facts Visually Explained</t>
  </si>
  <si>
    <t>便當實驗室開張：每天做給老公、女兒，偶爾也自己吃</t>
  </si>
  <si>
    <t>大田</t>
  </si>
  <si>
    <t>胖古人的古人好朋友2：古文新世界</t>
  </si>
  <si>
    <t>國語日報</t>
  </si>
  <si>
    <t>胖古人的古人好朋友</t>
  </si>
  <si>
    <t>和古人一起想當年：漫畫朝代歷史</t>
  </si>
  <si>
    <t>和平國際</t>
  </si>
  <si>
    <t>尋找故事開始的地方：故事點石成金30法，人人都能創造自己的成名作</t>
  </si>
  <si>
    <t>時報出版 </t>
  </si>
  <si>
    <t>圖解高中必學‧大學先修微分方程式</t>
  </si>
  <si>
    <t>世茂</t>
    <phoneticPr fontId="1" type="noConversion"/>
  </si>
  <si>
    <t>親愛的女兒，假如媽媽明天死去：給孩子的30封未來信，陪你活出有愛無礙的幸福人生</t>
    <phoneticPr fontId="1" type="noConversion"/>
  </si>
  <si>
    <t>蘋果屋 </t>
  </si>
  <si>
    <t>台灣鐵路千公里 完全版</t>
    <phoneticPr fontId="1" type="noConversion"/>
  </si>
  <si>
    <t>這邊出版</t>
    <phoneticPr fontId="1" type="noConversion"/>
  </si>
  <si>
    <t>吃飯沒？：探訪全球中餐館，關於移民、飲食與文化認同的故事</t>
  </si>
  <si>
    <t>大塊文化</t>
    <phoneticPr fontId="1" type="noConversion"/>
  </si>
  <si>
    <t>食在日本：從高檔料理到街邊小吃，深入日本的廚藝殿堂</t>
  </si>
  <si>
    <t>愛米粒</t>
  </si>
  <si>
    <t>《北齋漫畫》與狂人畫家的一生：從莫內到手塚治虫，引領全世界畫壇的繪畫技法聖經</t>
  </si>
  <si>
    <t>遠足文化</t>
  </si>
  <si>
    <t>即使你不在這裡</t>
  </si>
  <si>
    <t>超麻煩圖鑑：原來所有發明都是因為「麻煩」才開始！？：21+1個因為好麻煩而誕生的有趣發明</t>
  </si>
  <si>
    <t>世界汽車史100：探索汽車以卓越技術改變潮流的起源與演進</t>
  </si>
  <si>
    <t>宋詞的文學植物筆記</t>
  </si>
  <si>
    <t>小鯨生活文創 </t>
  </si>
  <si>
    <t>頭腦好的人說話前思考的事：第一本！將「思考維度」融入於「溝通法則」的工具書</t>
  </si>
  <si>
    <t>悅知文化 </t>
  </si>
  <si>
    <t>和魔女共度的七天</t>
  </si>
  <si>
    <t>台灣角川</t>
  </si>
  <si>
    <t>把夢，裝進行李</t>
  </si>
  <si>
    <t>離開舒適圈之後，抵達成熟之前：一場奇幻的海外職場大冒險</t>
  </si>
  <si>
    <t>悠哉日記3：千葉徹彌半生自傳</t>
  </si>
  <si>
    <t>大辣</t>
  </si>
  <si>
    <t>向田理髮店</t>
  </si>
  <si>
    <t>春天出版社 </t>
  </si>
  <si>
    <t>棲息咖啡館：把紛亂的情緒好好安放，為流浪的心找到一個棲息的地方。</t>
  </si>
  <si>
    <t>解讀愛麗絲：英國奇幻經典漫遊奇境與鏡中奇遇最新全譯注釋本，從全知角度看懂故事與角色</t>
    <phoneticPr fontId="1" type="noConversion"/>
  </si>
  <si>
    <t>漫遊者文化</t>
    <phoneticPr fontId="1" type="noConversion"/>
  </si>
  <si>
    <t>紅磡記：美好的暫時 </t>
    <phoneticPr fontId="1" type="noConversion"/>
  </si>
  <si>
    <t>二十張出版</t>
  </si>
  <si>
    <t>真心話筆記本</t>
  </si>
  <si>
    <t>直到教室只剩下一個人</t>
  </si>
  <si>
    <t>如果尼采是獨角鯨：不那麼聰明，卻活得更幸福</t>
  </si>
  <si>
    <t>平安文化</t>
  </si>
  <si>
    <t>巴黎天空下，兒子與我的三千個日子</t>
  </si>
  <si>
    <t>幸福文化</t>
  </si>
  <si>
    <t>三明治媽的多重宇宙：意外總會隨時上門，保持Chill才能見招拆招</t>
  </si>
  <si>
    <t>畢達哥拉斯的思考課：從通勤到愛情，用數學家的思維解決問題</t>
  </si>
  <si>
    <t>如何</t>
  </si>
  <si>
    <t>世上有人為你加油：寫封信，給需要安慰的你</t>
  </si>
  <si>
    <t>大田 </t>
  </si>
  <si>
    <t>馬上就能用的超強記憶法： 記憶是考試、學習、成為能人的根本，用你熟悉的舊串起上百個新，不用一個月，人生各方面彎道超車。</t>
  </si>
  <si>
    <t>任性出版 </t>
  </si>
  <si>
    <t>黃阿瑪的後宮生活貓咪超有事4-夢之船</t>
  </si>
  <si>
    <t>布克文化</t>
  </si>
  <si>
    <t>三個邏輯學家去酒吧：燒腦謎題100道，跳脫常規，重組思路，玩出新奇腦洞！</t>
  </si>
  <si>
    <t>日出出版</t>
  </si>
  <si>
    <t>在自己的城市旅行：都市偵探李清志的台灣建築迷走</t>
  </si>
  <si>
    <t>大塊文化 </t>
  </si>
  <si>
    <t>和女兒一起旅行的日子</t>
  </si>
  <si>
    <t>維摩舍文教事業有限公司 </t>
  </si>
  <si>
    <t>在加勒比海遇見馬奎斯：追尋《百年孤寂》與賈西亞．馬奎斯足跡的哥倫比亞深度紀行</t>
  </si>
  <si>
    <t>無人知曉的圖書館</t>
  </si>
  <si>
    <t>數位自我：從出生到登出人生，科技如何影響人格發展？</t>
  </si>
  <si>
    <t>貓頭鷹 </t>
  </si>
  <si>
    <t>AI時代的教育：面對瞬息萬變的模糊未來，孩子為何而學、要學什麼、如何去學？</t>
  </si>
  <si>
    <t>世界上最透明的故事</t>
  </si>
  <si>
    <t>皇冠 </t>
  </si>
  <si>
    <t>行走在世界之巔: 喜馬拉雅步道</t>
  </si>
  <si>
    <t> 9789864596171</t>
  </si>
  <si>
    <t>積木文化</t>
  </si>
  <si>
    <t>不為他人抓狂: 在被逼瘋之前, 找回情緒的絕對主導權</t>
  </si>
  <si>
    <t>一起來出版</t>
  </si>
  <si>
    <t>學霸作文：建中臺大高材生，教你學測國寫拿A＋</t>
  </si>
  <si>
    <t>向水母學習人生智慧：下午自然界的療癒大師教你放鬆的生活指南</t>
  </si>
  <si>
    <t>100種京都</t>
  </si>
  <si>
    <t>最後的夢: 阿莫多瓦的自傳式故事集</t>
  </si>
  <si>
    <t>原點出版社</t>
  </si>
  <si>
    <t>體能UP 1年級生: 高木直子元氣滿滿大作戰</t>
  </si>
  <si>
    <t>大田出版有限公司</t>
  </si>
  <si>
    <t>超圖解! 人體肌筋膜連結與修復</t>
  </si>
  <si>
    <t>三采文化股份有限公司</t>
  </si>
  <si>
    <t>古人原來這樣過日子：地表最強的66堂中國歷史穿越課</t>
  </si>
  <si>
    <t>麥田 </t>
  </si>
  <si>
    <t>草木真情──故宮詩畫裡的植物學</t>
  </si>
  <si>
    <t>貓頭鷹</t>
  </si>
  <si>
    <t>假消息終結戰：關於虛假訊息的一切</t>
  </si>
  <si>
    <t>臺灣麥克</t>
  </si>
  <si>
    <t>計程車上的天文學家：天文學家和計程車司機的宇宙漫談</t>
  </si>
  <si>
    <t>麥田</t>
  </si>
  <si>
    <t>有趣的人才有詩和遠方</t>
  </si>
  <si>
    <t>風雲時代</t>
  </si>
  <si>
    <t>伊斯坦堡：一座城市的記憶</t>
  </si>
  <si>
    <t>馬可孛羅</t>
  </si>
  <si>
    <t>再見機器人</t>
  </si>
  <si>
    <t>漫遊者文化 </t>
  </si>
  <si>
    <t>AI造假</t>
  </si>
  <si>
    <t>一卷文化</t>
  </si>
  <si>
    <t>請問松浦彌太郎：將心安放的基本</t>
  </si>
  <si>
    <t>外出用餐：一部橫跨兩千年的外出飲食文化史</t>
  </si>
  <si>
    <t>二十張出版 </t>
  </si>
  <si>
    <t>用同理心解鎖孩子的情緒：帶你看見孩子的內在需求，讓教養不再卡關</t>
  </si>
  <si>
    <t>如何 </t>
  </si>
  <si>
    <t>機器學習與人工智慧深度問答集: 從基礎到專業, 提升AI知識力的30道深度思考題</t>
  </si>
  <si>
    <t>博碩 </t>
  </si>
  <si>
    <t>Q萌電繪! 用iPad畫出生動角色: Procreate插畫家的圓形X三角形X四方形構圖法, 隨手創作可愛細膩的人物、動物、場景</t>
  </si>
  <si>
    <t>紙印良品出版社</t>
  </si>
  <si>
    <t>AI神助攻! 程式設計新境界: GitHub Copilot開發Python如虎添翼</t>
  </si>
  <si>
    <t>旗標科技股份有限公司</t>
  </si>
  <si>
    <t>你是你吃出來的：第一本針對華人飲食方式的營養學！</t>
  </si>
  <si>
    <t>瑞昇 </t>
  </si>
  <si>
    <t>高寶</t>
  </si>
  <si>
    <t>與自然共生的證據：跟著渥雷本，找回人、動物與植物間亙古不變的連結與需求</t>
  </si>
  <si>
    <t>日出出版 </t>
  </si>
  <si>
    <t>鐵湖疑案</t>
  </si>
  <si>
    <t>廚房裡的偽魚販</t>
  </si>
  <si>
    <t>與眼睛看不見的白鳥先生一起看見藝術：和全盲藝術鑑賞者白鳥健二一同走訪日本美術館，以對話鑑賞，並以藝術連結人與人、人與社群的旅程</t>
  </si>
  <si>
    <t>臉譜 </t>
  </si>
  <si>
    <t>人生圖書館</t>
  </si>
  <si>
    <t>春天出版社</t>
  </si>
  <si>
    <t>繪本不思議：穿洞、顛倒、調皮搗蛋加上難解謎團……經典繪本創意大集合</t>
  </si>
  <si>
    <t>小麥田 </t>
  </si>
  <si>
    <t>你願意，人生就會值得：蔡康永的情商課3</t>
  </si>
  <si>
    <t>讀懂古人的痛，就能跳過現代的坑：史上最潮的國學經典</t>
  </si>
  <si>
    <t>圓神</t>
  </si>
  <si>
    <t>好事即將發生：史努比Snoopy陪你找到自我認同，激勵低潮人生</t>
  </si>
  <si>
    <t>圓神 </t>
  </si>
  <si>
    <t>史上最偉大的第一次：誰吃了第一顆生蠔？誰講了第一個笑話？誰劃下了手術第一刀？科學解謎人類史上最值得玩味的大發現</t>
  </si>
  <si>
    <t>PCuSER電腦人文化</t>
  </si>
  <si>
    <t>一輩子的好視力：只有眼科醫生才知道，保持好視力的50個習慣</t>
  </si>
  <si>
    <t>世界最簡單的才能發現法：找到一生受用的自信與自我理解</t>
  </si>
  <si>
    <t>那本書是</t>
  </si>
  <si>
    <t>深夜圖書館的宵夜</t>
  </si>
  <si>
    <t>便利店兄弟：柔情便利店門司港小金村門市</t>
  </si>
  <si>
    <t>便利店兄弟：來得剛剛好的相遇</t>
  </si>
  <si>
    <t>3D列印原理與3D列印材料</t>
  </si>
  <si>
    <t>崧燁文化事業有限公司</t>
  </si>
  <si>
    <t>AutoCAD 2024電腦繪圖與絕佳設計表現：室內設計基礎</t>
  </si>
  <si>
    <t>船舶內部大解密! 船體解剖圖</t>
  </si>
  <si>
    <t>楓樹林出版事業有限公司</t>
  </si>
  <si>
    <t>快快樂樂學威力導演2024: 影音剪輯與AI精彩創作</t>
  </si>
  <si>
    <t>半導體盛世, 從摩爾定律到AI時代: 由人工智慧至智慧製造, 跨越科技巨頭的策略與合作, 解鎖全球晶片產業的未來</t>
  </si>
  <si>
    <t>通訊簡史! 從信鴿至6G, 看人類如何縮短溝通距離: 從有線到無限, 由古老傳信至未來科技, 一本書看懂通訊演進</t>
  </si>
  <si>
    <t>日常毒物：喝瓶裝水會得癌症嗎？農藥殘留有多危險？做好日常風險評估的第一本書</t>
  </si>
  <si>
    <t>山海嬉遊紀：跟著風型人、土型人，發現地方生機</t>
  </si>
  <si>
    <t>一卷文化 </t>
  </si>
  <si>
    <t>荒野之心：生態學大師Heinrich最受歡迎的35堂田野必修課</t>
  </si>
  <si>
    <t>海之聲：貝殼與海洋的億萬年命運</t>
  </si>
  <si>
    <t>法蘭西失落的國土：阿爾薩斯–洛林的流轉歷史，1870年至今日</t>
  </si>
  <si>
    <t>聯經</t>
  </si>
  <si>
    <t>一位年輕博物學家的日記</t>
  </si>
  <si>
    <t>春山出版</t>
  </si>
  <si>
    <t>蒐藏全世界： 史隆先生和大英博物館的誕生</t>
  </si>
  <si>
    <t>左岸文化</t>
  </si>
  <si>
    <t>圖解半導體：從設計、製程、應用一窺產業現況與展望</t>
  </si>
  <si>
    <t>台灣東販  </t>
  </si>
  <si>
    <t>精確掌握 AI 大趨勢！深度學習技術解密：日本 AI 神人，帶你正確學會從機器學習到生成式 AI 的核心基礎</t>
  </si>
  <si>
    <t>旗標 </t>
  </si>
  <si>
    <t>人工智慧紀元，塑造未來的力量：從科幻到現實，重塑工業、社會與倫理的全景觀察</t>
  </si>
  <si>
    <t>崧燁文化 </t>
  </si>
  <si>
    <t>明日科學！從史前文明到未來技術，看人類社會進化多神速：人工肌肉×新型礦藏×沉浸式技術×互動娛樂×通用流感疫苗，人體奧祕到技術揭密，未來科學的別樣世界</t>
  </si>
  <si>
    <t>NASA的太空蜜蜂：50個開創歷史的人工智慧與機器人</t>
  </si>
  <si>
    <t>大石國際文化 </t>
  </si>
  <si>
    <t>在平凡中尋找不凡：方濟．沙雷的成聖智慧教你活好每一天</t>
  </si>
  <si>
    <t>上智 </t>
  </si>
  <si>
    <t>在彌撒中與耶穌相遇：從進堂到禮成，感恩祭的聖經巡禮</t>
  </si>
  <si>
    <t>啟示 </t>
  </si>
  <si>
    <t>七件聖事Q&amp;A：金神父的牧靈錦囊，解開你最想知道的65個問題</t>
  </si>
  <si>
    <t>外界的聲音只是參考, 你不開心就不參考</t>
  </si>
  <si>
    <t>在哪裡跌倒, 就在哪裡躺好</t>
  </si>
  <si>
    <t>實現人生藍圖的28堂思辨課: 關於學習、工作的意義, 以及未來的自己</t>
  </si>
  <si>
    <t>蘇菲的世界知識漫畫 (2冊)</t>
    <phoneticPr fontId="1" type="noConversion"/>
  </si>
  <si>
    <t>哲學思想比較事典: 哲學家的思想戰鬥小劇場</t>
  </si>
  <si>
    <t>楓樹林出版社 </t>
  </si>
  <si>
    <t>成為大人的第一堂哲學課: 用哲學找出你的人生答案</t>
  </si>
  <si>
    <t>我們為什麼要閱讀?: 在資訊爆炸的年代, 你更要知道自己在讀什麼? 怎麼讀? 為何而讀?</t>
  </si>
  <si>
    <t>書店與圖書館迷人的閱讀空間：旅行之閱 閱讀之美</t>
  </si>
  <si>
    <t>沐燁文化</t>
  </si>
  <si>
    <t>一次讀10本書的串聯閱讀法: 韓國頂尖閱讀天才教你10倍高效的極速閱讀攻略, 幫你創造財富、改變世界、扭轉命運</t>
  </si>
  <si>
    <t>遊香港廟宇聽故事</t>
  </si>
  <si>
    <t>中華書局</t>
  </si>
  <si>
    <t>中國社會風俗史: 從住居到節氣, 一探古代社會風情與人生哲理</t>
  </si>
  <si>
    <t>南洋書話：香港、南洋、民國舊書刊記述</t>
  </si>
  <si>
    <t>季風帶文化有限公司 </t>
  </si>
  <si>
    <t>百攤台灣: 100個攤販, 100種台味生活的方式!</t>
  </si>
  <si>
    <t>街屋台灣：100間街屋，100種看見台灣的方式！</t>
  </si>
  <si>
    <t>流轉, 大地永不失約的節氣更迭: 不要只會每年過生日, 質感生活從懂得二十四節氣開始!</t>
  </si>
  <si>
    <t>崧燁文化</t>
  </si>
  <si>
    <t>折返：山徑、公路與鐵道，往復內心與荒野的旅程</t>
  </si>
  <si>
    <t>南方，寂寞鐵道：我們在時光列車上相遇</t>
  </si>
  <si>
    <t>海盜解剖超圖鑑: 是冒險英雄, 還是劫掠盜賊? 骷髏旗下的生存法則大探索</t>
  </si>
  <si>
    <t>創意市集</t>
  </si>
  <si>
    <t>明治小說便利帖: 從食、衣、住、物走入明治小說的世界</t>
  </si>
  <si>
    <t>健行</t>
  </si>
  <si>
    <t>蒙娜麗莎與她的鄰居們</t>
  </si>
  <si>
    <t>天培</t>
  </si>
  <si>
    <t>清明上河圖：宋朝的一天</t>
  </si>
  <si>
    <t>商周出版</t>
  </si>
  <si>
    <t>亞洲爸爸話畫課：傾聽，孩子用畫筆打開精靈世界！Shuma的102堂藝術欣賞課</t>
  </si>
  <si>
    <t>木果文創有限公司 </t>
    <phoneticPr fontId="1" type="noConversion"/>
  </si>
  <si>
    <t>「拜託你了，讓我工作吧。」：漫畫之神的25個創作信念，用熱情跨越障礙、改變生命</t>
  </si>
  <si>
    <t xml:space="preserve">美麗丘上不幸的幸福之家 </t>
  </si>
  <si>
    <t>舌尖上的美食攝影：藝術美感X飄浮動感的攝影構思和拍攝操作</t>
  </si>
  <si>
    <t>真文化 </t>
  </si>
  <si>
    <t>老香港的城市美學</t>
  </si>
  <si>
    <t>經緯文化</t>
  </si>
  <si>
    <t>奇幻生物孤兒院</t>
  </si>
  <si>
    <t>人生不設線</t>
  </si>
  <si>
    <t xml:space="preserve">大師在阿根廷 </t>
  </si>
  <si>
    <t>天地圖書</t>
  </si>
  <si>
    <t>MACAU PATTERNS澳門圖樣</t>
  </si>
  <si>
    <t>澳門國際研究所</t>
  </si>
  <si>
    <t>漫遊者文化</t>
  </si>
  <si>
    <t>遊走澳門建築美學</t>
  </si>
  <si>
    <t>三聯書店</t>
  </si>
  <si>
    <t>跟著圖書館去旅行：全台23個特色圖書館x玩出閱讀素養 x 成就自主學</t>
  </si>
  <si>
    <t>行為經濟學：經濟學 x 心理學，透過實驗、理論雙管齊下，揭開經濟活動最真實的樣貌！</t>
  </si>
  <si>
    <t>晨星</t>
    <phoneticPr fontId="1" type="noConversion"/>
  </si>
  <si>
    <t>劍擊成就了我 -- 奧運冠軍張家朗</t>
  </si>
  <si>
    <t>商務印書館</t>
    <phoneticPr fontId="1" type="noConversion"/>
  </si>
  <si>
    <t>終於一個人去旅行：儲存好心情，帶自己看看這個世界</t>
  </si>
  <si>
    <t>霍爾的移動城堡（巫師霍爾系列 卷一）</t>
  </si>
  <si>
    <t>好人出版</t>
  </si>
  <si>
    <t>沙塵之賊（巫師霍爾系列 卷二）</t>
  </si>
  <si>
    <t>歧路之屋（巫師霍爾系列 最終卷）</t>
  </si>
  <si>
    <t>深夜裡的哲學家：為什麼好人總會受苦？人生有意義嗎？讓蘇格拉底、笛卡兒、尼采等70位大思想家回答45則令人深夜睡不著的大哉問</t>
  </si>
  <si>
    <t>百工裡的人類學家：帶你挖掘「厚數據」，以人類學之眼洞悉人性，引領社會創新！</t>
    <phoneticPr fontId="1" type="noConversion"/>
  </si>
  <si>
    <t>果力文化</t>
  </si>
  <si>
    <t>二十四節氣：中國人的自然時間觀</t>
  </si>
  <si>
    <t>華夏出版有限公司</t>
  </si>
  <si>
    <t>不懂公式也OK！用統計學思維搞懂投資、商務與育兒</t>
  </si>
  <si>
    <t>楓葉社文化</t>
  </si>
  <si>
    <t>沙丘（1）</t>
  </si>
  <si>
    <t>大家出版</t>
  </si>
  <si>
    <t>沙丘（2）救世主</t>
  </si>
  <si>
    <t>沙丘（3）沙丘之子</t>
  </si>
  <si>
    <t>沙丘（4）神帝</t>
  </si>
  <si>
    <t>沙丘（5）異端</t>
  </si>
  <si>
    <t>沙丘（6）聖殿</t>
  </si>
  <si>
    <t>不得了！超有料的體育課－歷史篇：古代人更瘋運動</t>
  </si>
  <si>
    <t>小木馬出版 </t>
  </si>
  <si>
    <t>健康管理：從頭到腳了解自己的原廠設定，充分發揮自身最大機能！</t>
  </si>
  <si>
    <t>小光點  </t>
  </si>
  <si>
    <t>尾道四季</t>
  </si>
  <si>
    <t>物理角色圖鑑：用35個萌角色掌握最重要的物理觀念，秒懂生活中的科普知識</t>
  </si>
  <si>
    <t>好久・不見：露脊鯨、劍齒虎、古菱齒象、鱷魚公主、鳥類恐龍⋯⋯跟著「古生物偵探」重返遠古台灣，尋訪神祕化石，訴說在地生命的演化故事</t>
  </si>
  <si>
    <t>神獸、怪物與人類：想像的極致，反映人心與社會價值的幻想動物</t>
  </si>
  <si>
    <t>看雲趣——從科學、文學到神話，認識百變的雲世界</t>
  </si>
  <si>
    <t>能言善道的沙丁魚：來自海洋國度的奧妙故事</t>
  </si>
  <si>
    <t>啟明出版</t>
  </si>
  <si>
    <t>溫度的正義：全球沸騰時代該如何消弭升溫所造成的各種不公？</t>
  </si>
  <si>
    <t>笛藤</t>
  </si>
  <si>
    <t>酷酷生存密技：看起來就很聰明！200個實用物理、化學與生物點子</t>
  </si>
  <si>
    <t>金庸小說裏的中國歷史 </t>
  </si>
  <si>
    <t>三聯 </t>
  </si>
  <si>
    <t>重新想像教育的未來：世界教育部長肯．羅賓森最後演講，對教育、環保、文化的深刻洞見</t>
  </si>
  <si>
    <t>天下文化</t>
  </si>
  <si>
    <t>阿拉斯加之死</t>
  </si>
  <si>
    <t>象與騎象人：全球百大思想家的正向心理學經典</t>
  </si>
  <si>
    <t>究竟 </t>
  </si>
  <si>
    <t>刻意練習：原創者全面解析，比天賦更關鍵的學習法 </t>
  </si>
  <si>
    <t>方智</t>
  </si>
  <si>
    <t>重啟人生：一個哈佛教授的生命領悟，給你把餘生過好的簡單建議 </t>
  </si>
  <si>
    <t>天下雜誌</t>
  </si>
  <si>
    <t>正向心理學</t>
  </si>
  <si>
    <t>洪葉文化</t>
  </si>
  <si>
    <t>正向心理學-生活、工作和教學的實用</t>
  </si>
  <si>
    <t>心理 </t>
  </si>
  <si>
    <t>真實的快樂</t>
  </si>
  <si>
    <t>邁向圓滿：掌握幸福的科學方法&amp;練習</t>
  </si>
  <si>
    <t>這一生的幸福計劃：快樂也可以被管理，正向心理學權威讓你生活更快樂的十二個提案</t>
  </si>
  <si>
    <t>久石文化</t>
  </si>
  <si>
    <t>明天吃什麼：AI農地、3D列印食物、培養肉、無剩食運動……到全球食物生產最前線，看科學家、農人、環保人士在無可避免的氣候災難下，如何為人類找到糧食永續的出路</t>
  </si>
  <si>
    <t>扭曲的氣候危機：政治需求設計出的氣候變遷恐慌，如何讓我們制訂錯誤的能源政策？付出高達數兆美金的代價，傷害弱勢，也無法修復地球</t>
  </si>
  <si>
    <t>好優文化</t>
  </si>
  <si>
    <t>葛莉塔的呼籲：了解氣候變遷的科學、知識，採取正確行動！</t>
  </si>
  <si>
    <t>巫師與先知：兩種環保科學觀如何拯救我們免於生態浩劫？</t>
  </si>
  <si>
    <t>衛城出版</t>
  </si>
  <si>
    <t>我是葛莉塔：環保鬥士葛莉塔與母親合著的唯一傳記</t>
  </si>
  <si>
    <t>你當像鳥飛往你的山</t>
  </si>
  <si>
    <t>南海出版公司</t>
  </si>
  <si>
    <t>炸裂志</t>
  </si>
  <si>
    <t>太白文艺出版社</t>
  </si>
  <si>
    <t>日常的深處</t>
  </si>
  <si>
    <t>中信出版社</t>
  </si>
  <si>
    <t>末日練習</t>
  </si>
  <si>
    <t>聯合文學</t>
  </si>
  <si>
    <t>烈佬傳</t>
  </si>
  <si>
    <t>鳥道：周夢蝶世紀詩選</t>
  </si>
  <si>
    <t>中央編譯出版社</t>
  </si>
  <si>
    <t>聖體奇蹟</t>
  </si>
  <si>
    <t>澳門天主教文化協會</t>
  </si>
  <si>
    <t>沉默之後</t>
  </si>
  <si>
    <t>星火文化</t>
  </si>
  <si>
    <t>窗邊的小荳荳</t>
  </si>
  <si>
    <t>黑暗中，我們有幸與光同行</t>
  </si>
  <si>
    <t>聖誕小豬</t>
  </si>
  <si>
    <t>人間值得</t>
  </si>
  <si>
    <t>請、對不起、謝謝 - 美國暖心牧師用三句箴言帶你走出人生低谷</t>
  </si>
  <si>
    <t>巴比倫 - 最璀璨的近東古文明</t>
  </si>
  <si>
    <t>穿越堅離地教育 - 張勇邦校長和你經歷跌碰起伏四十年</t>
  </si>
  <si>
    <t>印象文字</t>
  </si>
  <si>
    <t>頭殼打開之後 - 腦外科醫師的冷靜與熱情</t>
  </si>
  <si>
    <t>突破出版社</t>
  </si>
  <si>
    <t>此世與他世之間 - 香港基督教墳場的歷史與文化</t>
  </si>
  <si>
    <t>基督教文藝</t>
  </si>
  <si>
    <t>情深物語 - 阿濃寫給你的80個愛的小故事</t>
  </si>
  <si>
    <t>風神榜 - 揭開基督文化與中華文化同源謎解</t>
  </si>
  <si>
    <t>捷徑文化</t>
  </si>
  <si>
    <t>哲學經典的32堂領讀課</t>
  </si>
  <si>
    <t>如果把耶穌的話當真</t>
  </si>
  <si>
    <t>格子外面</t>
  </si>
  <si>
    <t>原來！這個典故出自聖經</t>
  </si>
  <si>
    <t>亞述 - 史上第一個世界帝國</t>
  </si>
  <si>
    <t>步進聖經世界（植物篇）- 從香柏樹到牛膝草（1）</t>
  </si>
  <si>
    <t>夏達華研道中心</t>
  </si>
  <si>
    <t xml:space="preserve"> 步進聖經世界（植物篇）- 從香柏樹到牛膝草（2）</t>
  </si>
  <si>
    <t>眾多如雲的見證-新約聖經人物</t>
  </si>
  <si>
    <t>公教報</t>
  </si>
  <si>
    <t>眾多如雲的見證 - 主保聖人</t>
  </si>
  <si>
    <t>但丁帶我們遊地獄：從《神曲》思考信仰生活</t>
  </si>
  <si>
    <t>聞道出版社</t>
  </si>
  <si>
    <t>神住在哪裡？拉比與神父的趣問妙答</t>
  </si>
  <si>
    <t>上智文化事業</t>
  </si>
  <si>
    <t>天主教信什麼 - 不怕你問, 這些信仰問題都有解</t>
  </si>
  <si>
    <t>信仰透過藝術呈現</t>
  </si>
  <si>
    <t>起行伊始 — 懷念楊鳴章主教</t>
  </si>
  <si>
    <t>帶你走進聖地</t>
  </si>
  <si>
    <t>樂仁</t>
  </si>
  <si>
    <t>地球生存地圖</t>
  </si>
  <si>
    <t>Google地圖革命：從Google地圖、地球、街景到「精靈寶可夢GO」的科技傳奇內幕</t>
  </si>
  <si>
    <t>氣候變遷：亟待解決的人類共同問題</t>
  </si>
  <si>
    <t>再生能源：尋找未來新動能</t>
  </si>
  <si>
    <t>氣象解碼：以日常天氣變化揭開大自然奧祕</t>
  </si>
  <si>
    <t>澳門舊街往事花王堂區</t>
  </si>
  <si>
    <t>民政總署</t>
  </si>
  <si>
    <t>澳門舊街往事嘉模堂區及聖方濟各堂區</t>
  </si>
  <si>
    <t>澳門舊街往事風順堂區</t>
  </si>
  <si>
    <t>澳門舊街往事大堂區</t>
  </si>
  <si>
    <t>澳門舊街往事花地瑪堂區</t>
  </si>
  <si>
    <t>澳門舊街往事望德堂區</t>
  </si>
  <si>
    <t>被遺忘的工業起飛</t>
  </si>
  <si>
    <t>文化局</t>
  </si>
  <si>
    <t>環境科學</t>
  </si>
  <si>
    <t>高立圖書有限公司</t>
  </si>
  <si>
    <t>澳門地理新編</t>
  </si>
  <si>
    <t>澳門基金會</t>
  </si>
  <si>
    <t>世界溫帶淡水魚圖鑑</t>
  </si>
  <si>
    <t>東眅出版</t>
  </si>
  <si>
    <t>礦物與岩石完全圖鑑</t>
  </si>
  <si>
    <t>轉型時期的澳門經濟</t>
  </si>
  <si>
    <t>石油之後, 主導人類未來100年命運的新能源霸主: 頁岩氣</t>
  </si>
  <si>
    <t>城邦</t>
  </si>
  <si>
    <t>你一定要懂的地理知識</t>
  </si>
  <si>
    <t>北京工業大學</t>
  </si>
  <si>
    <t>煙雨青洲四百年</t>
  </si>
  <si>
    <t>澳門日報</t>
  </si>
  <si>
    <t>地理課沒教的事用GOOGLE EARTH大開眼界</t>
  </si>
  <si>
    <t>地理課沒教的事2用GOOGLE EARTH穿越古今</t>
  </si>
  <si>
    <t>地理課沒教的事3看見地球的變動</t>
  </si>
  <si>
    <t>認識世界礦物</t>
  </si>
  <si>
    <t>晨星出版</t>
  </si>
  <si>
    <t>沙漠玫瑰，怎麼開花：龍應台演講集（上）</t>
  </si>
  <si>
    <t>走路：獨處的實踐</t>
  </si>
  <si>
    <t>草房子</t>
  </si>
  <si>
    <t>聯經出版公司</t>
  </si>
  <si>
    <t>天才在左 瘋子在右</t>
  </si>
  <si>
    <t>羊毛記</t>
  </si>
  <si>
    <t>鸚鵡螺文化</t>
  </si>
  <si>
    <t>塵土記</t>
  </si>
  <si>
    <t>星移記</t>
    <phoneticPr fontId="1" type="noConversion"/>
  </si>
  <si>
    <t>TRPG遊戲設計</t>
  </si>
  <si>
    <t>最強排版設計：32個版面關鍵技巧，社群小編、斜槓設計，自學者神速升級！</t>
  </si>
  <si>
    <t>設計師一定要懂的版面設計學：從豐富的範例中學習！不可不知的版面基礎知識</t>
  </si>
  <si>
    <t>最高學以致用法 + 最高學習法</t>
  </si>
  <si>
    <t>最高學習法：12個改變你如何思考、學習與記憶的核心關鍵</t>
  </si>
  <si>
    <t>論證寫作：建中名師親授，最強專題報告、小論文寫作技巧，用文字精煉思考、精準表達觀點</t>
  </si>
  <si>
    <t>天下雜誌 </t>
  </si>
  <si>
    <t>旗標</t>
  </si>
  <si>
    <t>宙的暖心料理</t>
    <phoneticPr fontId="1" type="noConversion"/>
  </si>
  <si>
    <t>九童國際文化</t>
    <phoneticPr fontId="1" type="noConversion"/>
  </si>
  <si>
    <t>時報文化</t>
    <phoneticPr fontId="1" type="noConversion"/>
  </si>
  <si>
    <t>昶景國際文化</t>
    <phoneticPr fontId="1" type="noConversion"/>
  </si>
  <si>
    <t>如果能當一天古代人：穿越傳奇朝代，從古人的日常生活體驗輕鬆活潑的萌歷史！</t>
    <phoneticPr fontId="1" type="noConversion"/>
  </si>
  <si>
    <t>全圖解 熱身訓練．伸展按摩 給運動族的身體保健指南：從預防傷害到修復保養的零傷處方專書！</t>
    <phoneticPr fontId="1" type="noConversion"/>
  </si>
  <si>
    <t>圖書類別</t>
  </si>
  <si>
    <t>備註</t>
  </si>
  <si>
    <t>The Wild Robot</t>
  </si>
  <si>
    <t>The Wild Robot Protects</t>
  </si>
  <si>
    <t>Geronimo Stilton 10th Anniversary 10 Books Bundled Set: #01-#10（十冊）</t>
  </si>
  <si>
    <t>STEM 少年偵探團 (1)</t>
  </si>
  <si>
    <t>Plug Media Services Limited</t>
  </si>
  <si>
    <t>STEM 少年偵探團 (2)</t>
  </si>
  <si>
    <t>STEM 少年偵探團  (3)──海洋的神秘祭典</t>
  </si>
  <si>
    <t>STEM 少年偵探團 (4)──垃圾王國的公主殿下</t>
  </si>
  <si>
    <t>STEM 少年偵探團(5)——地獄火海的紅色惡鬼</t>
  </si>
  <si>
    <t>STEM ON！漫畫十萬個為甚麼．人體、科學</t>
  </si>
  <si>
    <t>STEM WORLD中國成語系列──成語中的宇宙探險</t>
  </si>
  <si>
    <t>DK圖解自然科學工程大百科：STEM創新思維，激發孩子的洞察力．分析力．創造力．邏輯力</t>
  </si>
  <si>
    <t>直升機為什麼這樣飛？(圖解版)</t>
  </si>
  <si>
    <t>晨星 </t>
  </si>
  <si>
    <t>超簡單！Autodesk Fusion 360最強設計入門與實戰</t>
  </si>
  <si>
    <t>碁峰 </t>
  </si>
  <si>
    <t>超圖解 Arduino 互動設計入門</t>
  </si>
  <si>
    <t>Arduino自走車最佳入門與應用：打造輪型機器人輕鬆學</t>
  </si>
  <si>
    <t>IoT物聯網應用 - 使用ESP32開發板與Arduino C程式語言 - 最新版(第三版) - 附MOSME行動學習一點通：評量、加值</t>
  </si>
  <si>
    <t>台科大</t>
  </si>
  <si>
    <t>Rhinoceros 7 全攻略：自學設計與3D建模寶典</t>
  </si>
  <si>
    <t>藥物獵人：不是毒的毒×不是藥的藥，從巫師、植物學家、化學家到藥廠，一段不可思議的新藥發現史</t>
  </si>
  <si>
    <t>FACT CHECK偽科學謬論</t>
  </si>
  <si>
    <t>筆求人工作室 </t>
  </si>
  <si>
    <t>笑翻天1分鐘生物課(1)：【昆蟲家族】笑～嘻～嘻</t>
  </si>
  <si>
    <t>野人 </t>
  </si>
  <si>
    <t>笑翻天1分鐘生物課(2)：【哺乳動物】哇～哈～哈</t>
  </si>
  <si>
    <t>笑翻天1分鐘生物課(3)：【哺乳動物】這次是小隻一點的！笑～哈～哈</t>
  </si>
  <si>
    <t>笑翻天1分鐘生物課(4)：【天上飛、海裡游的動物】哇～啦～啦</t>
  </si>
  <si>
    <t>科學史上最有梗的20堂化學課（共2冊）：40部線上影片讓你秒懂化學</t>
  </si>
  <si>
    <t>槍炮、病菌與鋼鐵：人類社會的命運</t>
  </si>
  <si>
    <t>科學柯南新聞直播室1：人工智慧</t>
  </si>
  <si>
    <t>【爆笑萌科學1】不可思議的地球生活：便便、樹懶、彩虹......可愛角色帶你上天下海探索萬物奧祕</t>
  </si>
  <si>
    <t>Everything You Need to Ace Science in One Big Fat Notebook: The Complete Middle School Study Guide</t>
  </si>
  <si>
    <t>Workman Publishing</t>
  </si>
  <si>
    <t>How Emotions Are Made: The Secret Life of the Brain</t>
  </si>
  <si>
    <t>序號</t>
  </si>
  <si>
    <t>範例</t>
  </si>
  <si>
    <t>N</t>
  </si>
  <si>
    <t>此電子檔僅作資料登記，不能以此檔案作為「報價單」       相關「報價單」填寫須知，請參閱「報價書方案及報價須知」</t>
  </si>
  <si>
    <t>文學類</t>
  </si>
  <si>
    <t>總金額：</t>
  </si>
  <si>
    <t>本公司承諾得標後________工作天內交貨。</t>
  </si>
  <si>
    <t>公司名稱 (請以正楷填寫)：</t>
  </si>
  <si>
    <t>負責人姓名 (請以正楷填寫)：</t>
  </si>
  <si>
    <t>聯絡電話：</t>
  </si>
  <si>
    <t>負責人簽署：</t>
  </si>
  <si>
    <t>日期：</t>
  </si>
  <si>
    <t>公司印章</t>
  </si>
  <si>
    <t>單價(澳門幣)</t>
  </si>
  <si>
    <t>總價(澳門幣)</t>
  </si>
  <si>
    <t>聯絡人姓名 (請以正楷填寫)：</t>
  </si>
  <si>
    <r>
      <t>澳門慈幼中學
「2024-2025學年閱讀推廣-紙本圖書」公開招標
圖書購置—</t>
    </r>
    <r>
      <rPr>
        <b/>
        <sz val="14"/>
        <rFont val="標楷體"/>
        <family val="4"/>
        <charset val="136"/>
      </rPr>
      <t>報價表</t>
    </r>
    <r>
      <rPr>
        <b/>
        <sz val="14"/>
        <color rgb="FF000000"/>
        <rFont val="標楷體"/>
        <family val="4"/>
        <charset val="136"/>
      </rPr>
      <t xml:space="preserve">(報價書編號：ISM-EDF-2425-4)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</si>
</sst>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_);[Red]\(0\)"/>
    <numFmt numFmtId="165" formatCode="0.0"/>
    <numFmt numFmtId="166" formatCode="[$$-1004]#,##0.0"/>
  </numFmts>
  <fonts count="14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name val="新細明體"/>
      <family val="1"/>
      <charset val="136"/>
      <scheme val="minor"/>
    </font>
    <font>
      <sz val="12"/>
      <name val="新細明體"/>
      <family val="2"/>
      <charset val="136"/>
      <scheme val="minor"/>
    </font>
    <font>
      <sz val="18"/>
      <name val="標楷體"/>
      <family val="4"/>
      <charset val="136"/>
    </font>
    <font>
      <sz val="10"/>
      <color rgb="FF000000"/>
      <name val="Times New Roman"/>
      <family val="1"/>
    </font>
    <font>
      <b/>
      <sz val="14"/>
      <color rgb="FF000000"/>
      <name val="標楷體"/>
      <family val="4"/>
      <charset val="136"/>
    </font>
    <font>
      <sz val="12"/>
      <color rgb="FF000000"/>
      <name val="標楷體"/>
      <family val="4"/>
      <charset val="136"/>
    </font>
    <font>
      <b/>
      <sz val="12"/>
      <color rgb="FF000000"/>
      <name val="標楷體"/>
      <family val="4"/>
      <charset val="136"/>
    </font>
    <font>
      <sz val="12"/>
      <name val="標楷體"/>
      <family val="4"/>
      <charset val="136"/>
    </font>
    <font>
      <sz val="22"/>
      <name val="標楷體"/>
      <family val="4"/>
      <charset val="136"/>
    </font>
    <font>
      <b/>
      <sz val="18"/>
      <color rgb="FF000000"/>
      <name val="標楷體"/>
      <family val="4"/>
      <charset val="136"/>
    </font>
    <font>
      <sz val="18"/>
      <name val="新細明體"/>
      <family val="2"/>
      <charset val="136"/>
      <scheme val="minor"/>
    </font>
    <font>
      <b/>
      <sz val="14"/>
      <name val="標楷體"/>
      <family val="4"/>
      <charset val="136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/>
  </cellStyleXfs>
  <cellXfs count="74">
    <xf numFmtId="0" fontId="0" fillId="0" borderId="0" xfId="0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165" fontId="2" fillId="0" borderId="0" xfId="0" applyNumberFormat="1" applyFont="1" applyAlignment="1">
      <alignment vertical="center" wrapText="1"/>
    </xf>
    <xf numFmtId="0" fontId="7" fillId="0" borderId="0" xfId="1" applyFont="1" applyAlignment="1">
      <alignment horizontal="left" vertical="center"/>
    </xf>
    <xf numFmtId="0" fontId="7" fillId="0" borderId="0" xfId="1" applyFont="1" applyAlignment="1">
      <alignment horizontal="center" vertical="center"/>
    </xf>
    <xf numFmtId="0" fontId="8" fillId="0" borderId="0" xfId="1" applyFont="1" applyAlignment="1">
      <alignment horizontal="left" vertical="center"/>
    </xf>
    <xf numFmtId="166" fontId="7" fillId="0" borderId="0" xfId="1" applyNumberFormat="1" applyFont="1" applyAlignment="1">
      <alignment horizontal="center" vertical="center"/>
    </xf>
    <xf numFmtId="0" fontId="8" fillId="2" borderId="1" xfId="1" applyFont="1" applyFill="1" applyBorder="1" applyAlignment="1">
      <alignment horizontal="center" vertical="center"/>
    </xf>
    <xf numFmtId="0" fontId="7" fillId="2" borderId="1" xfId="1" applyFont="1" applyFill="1" applyBorder="1" applyAlignment="1">
      <alignment horizontal="left" vertical="center"/>
    </xf>
    <xf numFmtId="0" fontId="7" fillId="2" borderId="1" xfId="1" applyFont="1" applyFill="1" applyBorder="1" applyAlignment="1">
      <alignment horizontal="center" vertical="center"/>
    </xf>
    <xf numFmtId="1" fontId="7" fillId="2" borderId="1" xfId="1" applyNumberFormat="1" applyFont="1" applyFill="1" applyBorder="1" applyAlignment="1">
      <alignment horizontal="center" vertical="center"/>
    </xf>
    <xf numFmtId="166" fontId="7" fillId="2" borderId="1" xfId="1" applyNumberFormat="1" applyFont="1" applyFill="1" applyBorder="1" applyAlignment="1">
      <alignment horizontal="center" vertical="center"/>
    </xf>
    <xf numFmtId="9" fontId="7" fillId="2" borderId="1" xfId="1" applyNumberFormat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vertical="center" wrapText="1"/>
    </xf>
    <xf numFmtId="0" fontId="8" fillId="0" borderId="0" xfId="1" applyFont="1" applyFill="1" applyBorder="1" applyAlignment="1">
      <alignment horizontal="center" vertical="center" wrapText="1"/>
    </xf>
    <xf numFmtId="165" fontId="7" fillId="2" borderId="1" xfId="1" applyNumberFormat="1" applyFont="1" applyFill="1" applyBorder="1" applyAlignment="1">
      <alignment horizontal="center" vertical="center"/>
    </xf>
    <xf numFmtId="0" fontId="8" fillId="2" borderId="2" xfId="1" applyFont="1" applyFill="1" applyBorder="1" applyAlignment="1">
      <alignment horizontal="center" vertical="center"/>
    </xf>
    <xf numFmtId="0" fontId="7" fillId="2" borderId="2" xfId="1" applyFont="1" applyFill="1" applyBorder="1" applyAlignment="1">
      <alignment horizontal="left" vertical="center"/>
    </xf>
    <xf numFmtId="1" fontId="7" fillId="2" borderId="2" xfId="1" applyNumberFormat="1" applyFont="1" applyFill="1" applyBorder="1" applyAlignment="1">
      <alignment horizontal="center" vertical="center"/>
    </xf>
    <xf numFmtId="0" fontId="7" fillId="2" borderId="2" xfId="1" applyFont="1" applyFill="1" applyBorder="1" applyAlignment="1">
      <alignment horizontal="center" vertical="center"/>
    </xf>
    <xf numFmtId="166" fontId="7" fillId="2" borderId="2" xfId="1" applyNumberFormat="1" applyFont="1" applyFill="1" applyBorder="1" applyAlignment="1">
      <alignment horizontal="center" vertical="center"/>
    </xf>
    <xf numFmtId="9" fontId="7" fillId="2" borderId="2" xfId="1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165" fontId="7" fillId="2" borderId="2" xfId="1" applyNumberFormat="1" applyFont="1" applyFill="1" applyBorder="1" applyAlignment="1">
      <alignment horizontal="center" vertical="center"/>
    </xf>
    <xf numFmtId="0" fontId="7" fillId="2" borderId="2" xfId="1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164" fontId="9" fillId="2" borderId="1" xfId="0" applyNumberFormat="1" applyFont="1" applyFill="1" applyBorder="1" applyAlignment="1">
      <alignment horizontal="center" vertical="center" wrapText="1"/>
    </xf>
    <xf numFmtId="165" fontId="9" fillId="2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164" fontId="4" fillId="3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165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165" fontId="2" fillId="0" borderId="1" xfId="0" applyNumberFormat="1" applyFont="1" applyBorder="1" applyAlignment="1">
      <alignment vertical="center" wrapText="1"/>
    </xf>
    <xf numFmtId="16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/>
    </xf>
    <xf numFmtId="165" fontId="4" fillId="3" borderId="1" xfId="0" applyNumberFormat="1" applyFont="1" applyFill="1" applyBorder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left" vertical="center" wrapText="1"/>
    </xf>
    <xf numFmtId="0" fontId="6" fillId="0" borderId="0" xfId="1" applyFont="1" applyFill="1" applyBorder="1" applyAlignment="1">
      <alignment horizontal="left" vertical="center" wrapText="1"/>
    </xf>
    <xf numFmtId="0" fontId="8" fillId="0" borderId="0" xfId="1" applyFont="1" applyFill="1" applyBorder="1" applyAlignment="1">
      <alignment horizontal="left" vertical="center" wrapText="1"/>
    </xf>
    <xf numFmtId="0" fontId="8" fillId="2" borderId="3" xfId="1" applyFont="1" applyFill="1" applyBorder="1" applyAlignment="1">
      <alignment horizontal="center" vertical="center"/>
    </xf>
    <xf numFmtId="0" fontId="8" fillId="2" borderId="4" xfId="1" applyFont="1" applyFill="1" applyBorder="1" applyAlignment="1">
      <alignment horizontal="center" vertical="center"/>
    </xf>
    <xf numFmtId="0" fontId="11" fillId="2" borderId="3" xfId="1" applyFont="1" applyFill="1" applyBorder="1" applyAlignment="1">
      <alignment horizontal="right" vertical="center"/>
    </xf>
    <xf numFmtId="0" fontId="8" fillId="2" borderId="4" xfId="1" applyFont="1" applyFill="1" applyBorder="1" applyAlignment="1">
      <alignment horizontal="right" vertical="center"/>
    </xf>
    <xf numFmtId="0" fontId="6" fillId="0" borderId="0" xfId="1" applyFont="1" applyAlignment="1">
      <alignment horizontal="center" vertical="center" wrapText="1"/>
    </xf>
  </cellXfs>
  <cellStyles count="2">
    <cellStyle name="一般" xfId="0" builtinId="0"/>
    <cellStyle name="一般 3" xfId="1" xr:uid="{7621D554-F0FF-41F1-ABD8-3163A3B8FB8B}"/>
  </cellStyles>
  <dxfs count="3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200024</xdr:colOff>
      <xdr:row>0</xdr:row>
      <xdr:rowOff>47625</xdr:rowOff>
    </xdr:from>
    <xdr:to>
      <xdr:col>1</xdr:col>
      <xdr:colOff>2752724</xdr:colOff>
      <xdr:row>0</xdr:row>
      <xdr:rowOff>1323975</xdr:rowOff>
    </xdr:to>
    <xdr:pic>
      <xdr:nvPicPr>
        <xdr:cNvPr id="2" name="圖片 1" descr="F:\13-14資料\校務處\學校LOGO和信頭\信紙標題_20140325.jpg">
          <a:extLst>
            <a:ext uri="{FF2B5EF4-FFF2-40B4-BE49-F238E27FC236}">
              <a16:creationId xmlns:a16="http://schemas.microsoft.com/office/drawing/2014/main" id="{3D74544A-1FFF-45A8-8EFF-17995504BD7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4" y="47625"/>
          <a:ext cx="3286125" cy="1276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D10932-4FF7-4E45-A426-82D931FAF71B}">
  <sheetPr>
    <pageSetUpPr fitToPage="1"/>
  </sheetPr>
  <dimension ref="A1:L736"/>
  <sheetViews>
    <sheetView tabSelected="1" zoomScale="70" zoomScaleNormal="70" workbookViewId="0">
      <selection activeCell="K14" sqref="K14"/>
    </sheetView>
  </sheetViews>
  <sheetFormatPr defaultColWidth="8.75" defaultRowHeight="16.5" x14ac:dyDescent="0.25"/>
  <cols>
    <col min="1" max="1" width="9.625" style="2" customWidth="1"/>
    <col min="2" max="2" width="57.5" style="4" customWidth="1"/>
    <col min="3" max="3" width="24.625" style="3" customWidth="1"/>
    <col min="4" max="4" width="20.75" style="2" customWidth="1"/>
    <col min="5" max="5" width="13.75" style="4" customWidth="1"/>
    <col min="6" max="6" width="19.375" style="2" customWidth="1"/>
    <col min="7" max="7" width="13.75" style="4" customWidth="1"/>
    <col min="8" max="8" width="10.625" style="4" customWidth="1"/>
    <col min="9" max="9" width="20.125" style="4" customWidth="1"/>
    <col min="10" max="10" width="11.75" style="4" customWidth="1"/>
    <col min="11" max="11" width="14.375" style="4" customWidth="1"/>
    <col min="12" max="16384" width="8.75" style="4"/>
  </cols>
  <sheetData>
    <row r="1" spans="1:12" ht="109.5" customHeight="1" x14ac:dyDescent="0.25">
      <c r="A1" s="73" t="s">
        <v>1121</v>
      </c>
      <c r="B1" s="73"/>
      <c r="C1" s="73"/>
      <c r="D1" s="73"/>
      <c r="E1" s="73"/>
      <c r="F1" s="73"/>
      <c r="G1" s="73"/>
      <c r="H1" s="73"/>
      <c r="I1" s="73"/>
      <c r="J1" s="73"/>
    </row>
    <row r="2" spans="1:12" ht="33" customHeight="1" x14ac:dyDescent="0.25">
      <c r="A2" s="7"/>
      <c r="B2" s="67" t="s">
        <v>1108</v>
      </c>
      <c r="C2" s="68"/>
      <c r="D2" s="18"/>
      <c r="E2" s="17"/>
      <c r="F2" s="17"/>
      <c r="G2" s="17"/>
      <c r="H2" s="17"/>
      <c r="I2" s="17"/>
    </row>
    <row r="3" spans="1:12" x14ac:dyDescent="0.25">
      <c r="A3" s="7"/>
      <c r="B3" s="68"/>
      <c r="C3" s="68"/>
      <c r="D3" s="18"/>
      <c r="E3" s="17"/>
      <c r="F3" s="17"/>
      <c r="G3" s="17"/>
      <c r="H3" s="17"/>
      <c r="I3" s="17"/>
    </row>
    <row r="4" spans="1:12" x14ac:dyDescent="0.25">
      <c r="A4" s="7"/>
      <c r="B4" s="9"/>
      <c r="C4" s="8"/>
      <c r="D4" s="18"/>
      <c r="E4" s="17"/>
      <c r="F4" s="17"/>
      <c r="G4" s="17"/>
      <c r="H4" s="17"/>
      <c r="I4" s="17"/>
    </row>
    <row r="5" spans="1:12" x14ac:dyDescent="0.25">
      <c r="A5" s="7"/>
      <c r="B5" s="9"/>
      <c r="C5" s="8"/>
      <c r="D5" s="8"/>
      <c r="E5" s="8"/>
      <c r="F5" s="10"/>
      <c r="G5" s="8"/>
      <c r="H5" s="8"/>
      <c r="I5" s="7"/>
      <c r="J5" s="5"/>
      <c r="K5" s="5"/>
      <c r="L5" s="5"/>
    </row>
    <row r="6" spans="1:12" x14ac:dyDescent="0.25">
      <c r="A6" s="31" t="s">
        <v>1105</v>
      </c>
      <c r="B6" s="31" t="s">
        <v>1</v>
      </c>
      <c r="C6" s="32" t="s">
        <v>2</v>
      </c>
      <c r="D6" s="31" t="s">
        <v>3</v>
      </c>
      <c r="E6" s="31" t="s">
        <v>1067</v>
      </c>
      <c r="F6" s="31" t="s">
        <v>1118</v>
      </c>
      <c r="G6" s="31" t="s">
        <v>4</v>
      </c>
      <c r="H6" s="31" t="s">
        <v>5</v>
      </c>
      <c r="I6" s="33" t="s">
        <v>1119</v>
      </c>
      <c r="J6" s="33" t="s">
        <v>1068</v>
      </c>
      <c r="K6" s="5"/>
      <c r="L6" s="5"/>
    </row>
    <row r="7" spans="1:12" x14ac:dyDescent="0.25">
      <c r="A7" s="20" t="s">
        <v>1106</v>
      </c>
      <c r="B7" s="21" t="s">
        <v>149</v>
      </c>
      <c r="C7" s="22">
        <v>9786267281581</v>
      </c>
      <c r="D7" s="22" t="s">
        <v>121</v>
      </c>
      <c r="E7" s="23" t="s">
        <v>1109</v>
      </c>
      <c r="F7" s="24">
        <v>100</v>
      </c>
      <c r="G7" s="25">
        <v>0.8</v>
      </c>
      <c r="H7" s="30">
        <v>1</v>
      </c>
      <c r="I7" s="29">
        <f>F7*G7*H7</f>
        <v>80</v>
      </c>
      <c r="J7" s="27"/>
      <c r="K7" s="5"/>
      <c r="L7" s="5"/>
    </row>
    <row r="8" spans="1:12" x14ac:dyDescent="0.25">
      <c r="A8" s="11" t="s">
        <v>1106</v>
      </c>
      <c r="B8" s="12" t="s">
        <v>184</v>
      </c>
      <c r="C8" s="14">
        <v>9789570869507</v>
      </c>
      <c r="D8" s="14" t="s">
        <v>185</v>
      </c>
      <c r="E8" s="13" t="s">
        <v>1107</v>
      </c>
      <c r="F8" s="15" t="s">
        <v>1107</v>
      </c>
      <c r="G8" s="16" t="s">
        <v>1107</v>
      </c>
      <c r="H8" s="15" t="s">
        <v>1107</v>
      </c>
      <c r="I8" s="13" t="s">
        <v>1107</v>
      </c>
      <c r="J8" s="28" t="s">
        <v>1107</v>
      </c>
      <c r="K8" s="5"/>
      <c r="L8" s="5"/>
    </row>
    <row r="9" spans="1:12" x14ac:dyDescent="0.25">
      <c r="A9" s="7"/>
      <c r="B9" s="7"/>
      <c r="C9" s="8"/>
      <c r="D9" s="8"/>
      <c r="E9" s="8"/>
      <c r="F9" s="10"/>
      <c r="G9" s="69" t="s">
        <v>1110</v>
      </c>
      <c r="H9" s="70"/>
      <c r="I9" s="19">
        <f>SUM(I7:I8)</f>
        <v>80</v>
      </c>
      <c r="J9" s="27"/>
      <c r="K9" s="5"/>
      <c r="L9" s="5"/>
    </row>
    <row r="10" spans="1:12" x14ac:dyDescent="0.25">
      <c r="J10" s="5"/>
      <c r="K10" s="5"/>
      <c r="L10" s="5"/>
    </row>
    <row r="11" spans="1:12" ht="31.5" customHeight="1" x14ac:dyDescent="0.25">
      <c r="A11" s="34" t="s">
        <v>0</v>
      </c>
      <c r="B11" s="34" t="s">
        <v>1</v>
      </c>
      <c r="C11" s="35" t="s">
        <v>2</v>
      </c>
      <c r="D11" s="34" t="s">
        <v>3</v>
      </c>
      <c r="E11" s="49" t="s">
        <v>1067</v>
      </c>
      <c r="F11" s="49" t="s">
        <v>1118</v>
      </c>
      <c r="G11" s="49" t="s">
        <v>4</v>
      </c>
      <c r="H11" s="49" t="s">
        <v>5</v>
      </c>
      <c r="I11" s="50" t="s">
        <v>1119</v>
      </c>
      <c r="J11" s="50" t="s">
        <v>1068</v>
      </c>
      <c r="K11" s="5"/>
      <c r="L11" s="5"/>
    </row>
    <row r="12" spans="1:12" x14ac:dyDescent="0.25">
      <c r="A12" s="36">
        <v>1</v>
      </c>
      <c r="B12" s="37" t="s">
        <v>6</v>
      </c>
      <c r="C12" s="38">
        <v>9786263002494</v>
      </c>
      <c r="D12" s="36" t="s">
        <v>7</v>
      </c>
      <c r="E12" s="37"/>
      <c r="F12" s="43"/>
      <c r="G12" s="36"/>
      <c r="H12" s="36">
        <v>1</v>
      </c>
      <c r="I12" s="51"/>
      <c r="J12" s="26"/>
      <c r="K12" s="5"/>
      <c r="L12" s="5"/>
    </row>
    <row r="13" spans="1:12" x14ac:dyDescent="0.25">
      <c r="A13" s="36">
        <v>2</v>
      </c>
      <c r="B13" s="37" t="s">
        <v>8</v>
      </c>
      <c r="C13" s="39">
        <v>9786269820139</v>
      </c>
      <c r="D13" s="36" t="s">
        <v>9</v>
      </c>
      <c r="E13" s="37"/>
      <c r="F13" s="43"/>
      <c r="G13" s="36"/>
      <c r="H13" s="36">
        <v>2</v>
      </c>
      <c r="I13" s="51"/>
      <c r="J13" s="26"/>
      <c r="K13" s="5"/>
      <c r="L13" s="5"/>
    </row>
    <row r="14" spans="1:12" x14ac:dyDescent="0.25">
      <c r="A14" s="36">
        <v>3</v>
      </c>
      <c r="B14" s="37" t="s">
        <v>10</v>
      </c>
      <c r="C14" s="38">
        <v>9789888641208</v>
      </c>
      <c r="D14" s="36" t="s">
        <v>11</v>
      </c>
      <c r="E14" s="37"/>
      <c r="F14" s="36"/>
      <c r="G14" s="36"/>
      <c r="H14" s="36">
        <v>1</v>
      </c>
      <c r="I14" s="51"/>
      <c r="J14" s="26"/>
      <c r="K14" s="5"/>
      <c r="L14" s="5"/>
    </row>
    <row r="15" spans="1:12" x14ac:dyDescent="0.25">
      <c r="A15" s="36">
        <v>4</v>
      </c>
      <c r="B15" s="37" t="s">
        <v>12</v>
      </c>
      <c r="C15" s="38">
        <v>9789888641215</v>
      </c>
      <c r="D15" s="36" t="s">
        <v>11</v>
      </c>
      <c r="E15" s="37"/>
      <c r="F15" s="36"/>
      <c r="G15" s="36"/>
      <c r="H15" s="36">
        <v>1</v>
      </c>
      <c r="I15" s="51"/>
      <c r="J15" s="26"/>
      <c r="K15" s="5"/>
      <c r="L15" s="5"/>
    </row>
    <row r="16" spans="1:12" x14ac:dyDescent="0.25">
      <c r="A16" s="36">
        <v>5</v>
      </c>
      <c r="B16" s="37" t="s">
        <v>13</v>
      </c>
      <c r="C16" s="38">
        <v>9789888641239</v>
      </c>
      <c r="D16" s="36" t="s">
        <v>11</v>
      </c>
      <c r="E16" s="37"/>
      <c r="F16" s="36"/>
      <c r="G16" s="36"/>
      <c r="H16" s="36">
        <v>1</v>
      </c>
      <c r="I16" s="51"/>
      <c r="J16" s="26"/>
      <c r="K16" s="5"/>
      <c r="L16" s="5"/>
    </row>
    <row r="17" spans="1:12" x14ac:dyDescent="0.25">
      <c r="A17" s="36">
        <v>6</v>
      </c>
      <c r="B17" s="37" t="s">
        <v>14</v>
      </c>
      <c r="C17" s="38">
        <v>9789888641222</v>
      </c>
      <c r="D17" s="36" t="s">
        <v>11</v>
      </c>
      <c r="E17" s="37"/>
      <c r="F17" s="36"/>
      <c r="G17" s="36"/>
      <c r="H17" s="36">
        <v>1</v>
      </c>
      <c r="I17" s="51"/>
      <c r="J17" s="26"/>
      <c r="K17" s="5"/>
      <c r="L17" s="5"/>
    </row>
    <row r="18" spans="1:12" x14ac:dyDescent="0.25">
      <c r="A18" s="36">
        <v>7</v>
      </c>
      <c r="B18" s="37" t="s">
        <v>15</v>
      </c>
      <c r="C18" s="38">
        <v>9789888641246</v>
      </c>
      <c r="D18" s="36" t="s">
        <v>11</v>
      </c>
      <c r="E18" s="37"/>
      <c r="F18" s="36"/>
      <c r="G18" s="36"/>
      <c r="H18" s="36">
        <v>1</v>
      </c>
      <c r="I18" s="51"/>
      <c r="J18" s="26"/>
      <c r="K18" s="5"/>
      <c r="L18" s="5"/>
    </row>
    <row r="19" spans="1:12" x14ac:dyDescent="0.25">
      <c r="A19" s="36">
        <v>8</v>
      </c>
      <c r="B19" s="37" t="s">
        <v>16</v>
      </c>
      <c r="C19" s="38">
        <v>9789888641956</v>
      </c>
      <c r="D19" s="36" t="s">
        <v>11</v>
      </c>
      <c r="E19" s="37"/>
      <c r="F19" s="36"/>
      <c r="G19" s="36"/>
      <c r="H19" s="36">
        <v>1</v>
      </c>
      <c r="I19" s="51"/>
      <c r="J19" s="26"/>
      <c r="K19" s="5"/>
      <c r="L19" s="5"/>
    </row>
    <row r="20" spans="1:12" x14ac:dyDescent="0.25">
      <c r="A20" s="36">
        <v>9</v>
      </c>
      <c r="B20" s="37" t="s">
        <v>17</v>
      </c>
      <c r="C20" s="38">
        <v>9789888641253</v>
      </c>
      <c r="D20" s="36" t="s">
        <v>11</v>
      </c>
      <c r="E20" s="37"/>
      <c r="F20" s="36"/>
      <c r="G20" s="36"/>
      <c r="H20" s="36">
        <v>1</v>
      </c>
      <c r="I20" s="51"/>
      <c r="J20" s="26"/>
      <c r="K20" s="5"/>
      <c r="L20" s="5"/>
    </row>
    <row r="21" spans="1:12" x14ac:dyDescent="0.25">
      <c r="A21" s="36">
        <v>10</v>
      </c>
      <c r="B21" s="37" t="s">
        <v>18</v>
      </c>
      <c r="C21" s="38">
        <v>9789888715060</v>
      </c>
      <c r="D21" s="36" t="s">
        <v>11</v>
      </c>
      <c r="E21" s="37"/>
      <c r="F21" s="36"/>
      <c r="G21" s="36"/>
      <c r="H21" s="36">
        <v>1</v>
      </c>
      <c r="I21" s="51"/>
      <c r="J21" s="26"/>
      <c r="K21" s="5"/>
      <c r="L21" s="5"/>
    </row>
    <row r="22" spans="1:12" x14ac:dyDescent="0.25">
      <c r="A22" s="36">
        <v>11</v>
      </c>
      <c r="B22" s="37" t="s">
        <v>19</v>
      </c>
      <c r="C22" s="38">
        <v>9789888715176</v>
      </c>
      <c r="D22" s="36" t="s">
        <v>11</v>
      </c>
      <c r="E22" s="37"/>
      <c r="F22" s="36"/>
      <c r="G22" s="36"/>
      <c r="H22" s="36">
        <v>1</v>
      </c>
      <c r="I22" s="51"/>
      <c r="J22" s="26"/>
      <c r="K22" s="5"/>
      <c r="L22" s="5"/>
    </row>
    <row r="23" spans="1:12" x14ac:dyDescent="0.25">
      <c r="A23" s="36">
        <v>12</v>
      </c>
      <c r="B23" s="37" t="s">
        <v>20</v>
      </c>
      <c r="C23" s="38">
        <v>9789888715282</v>
      </c>
      <c r="D23" s="36" t="s">
        <v>11</v>
      </c>
      <c r="E23" s="37"/>
      <c r="F23" s="36"/>
      <c r="G23" s="36"/>
      <c r="H23" s="36">
        <v>1</v>
      </c>
      <c r="I23" s="51"/>
      <c r="J23" s="26"/>
      <c r="K23" s="5"/>
      <c r="L23" s="5"/>
    </row>
    <row r="24" spans="1:12" x14ac:dyDescent="0.25">
      <c r="A24" s="36">
        <v>13</v>
      </c>
      <c r="B24" s="37" t="s">
        <v>21</v>
      </c>
      <c r="C24" s="38">
        <v>9789888715398</v>
      </c>
      <c r="D24" s="36" t="s">
        <v>11</v>
      </c>
      <c r="E24" s="37"/>
      <c r="F24" s="36"/>
      <c r="G24" s="36"/>
      <c r="H24" s="36">
        <v>1</v>
      </c>
      <c r="I24" s="51"/>
      <c r="J24" s="26"/>
      <c r="K24" s="5"/>
      <c r="L24" s="5"/>
    </row>
    <row r="25" spans="1:12" x14ac:dyDescent="0.25">
      <c r="A25" s="36">
        <v>14</v>
      </c>
      <c r="B25" s="37" t="s">
        <v>22</v>
      </c>
      <c r="C25" s="38">
        <v>9789888715503</v>
      </c>
      <c r="D25" s="36" t="s">
        <v>11</v>
      </c>
      <c r="E25" s="37"/>
      <c r="F25" s="36"/>
      <c r="G25" s="36"/>
      <c r="H25" s="36">
        <v>1</v>
      </c>
      <c r="I25" s="51"/>
      <c r="J25" s="26"/>
      <c r="K25" s="5"/>
      <c r="L25" s="5"/>
    </row>
    <row r="26" spans="1:12" ht="33" x14ac:dyDescent="0.25">
      <c r="A26" s="36">
        <v>15</v>
      </c>
      <c r="B26" s="37" t="s">
        <v>23</v>
      </c>
      <c r="C26" s="38">
        <v>9781465449689</v>
      </c>
      <c r="D26" s="36" t="s">
        <v>24</v>
      </c>
      <c r="E26" s="37"/>
      <c r="F26" s="43"/>
      <c r="G26" s="36"/>
      <c r="H26" s="36">
        <v>1</v>
      </c>
      <c r="I26" s="51"/>
      <c r="J26" s="26"/>
      <c r="K26" s="5"/>
      <c r="L26" s="5"/>
    </row>
    <row r="27" spans="1:12" x14ac:dyDescent="0.25">
      <c r="A27" s="36">
        <v>16</v>
      </c>
      <c r="B27" s="37" t="s">
        <v>25</v>
      </c>
      <c r="C27" s="38">
        <v>9780545676076</v>
      </c>
      <c r="D27" s="36" t="s">
        <v>26</v>
      </c>
      <c r="E27" s="37"/>
      <c r="F27" s="43"/>
      <c r="G27" s="36"/>
      <c r="H27" s="36">
        <v>1</v>
      </c>
      <c r="I27" s="51"/>
      <c r="J27" s="26"/>
      <c r="K27" s="5"/>
      <c r="L27" s="5"/>
    </row>
    <row r="28" spans="1:12" x14ac:dyDescent="0.25">
      <c r="A28" s="36">
        <v>17</v>
      </c>
      <c r="B28" s="37" t="s">
        <v>27</v>
      </c>
      <c r="C28" s="38">
        <v>9781529028065</v>
      </c>
      <c r="D28" s="36" t="s">
        <v>28</v>
      </c>
      <c r="E28" s="37"/>
      <c r="F28" s="43"/>
      <c r="G28" s="36"/>
      <c r="H28" s="36">
        <v>1</v>
      </c>
      <c r="I28" s="51"/>
      <c r="J28" s="26"/>
      <c r="K28" s="5"/>
      <c r="L28" s="5"/>
    </row>
    <row r="29" spans="1:12" x14ac:dyDescent="0.25">
      <c r="A29" s="36">
        <v>18</v>
      </c>
      <c r="B29" s="37" t="s">
        <v>30</v>
      </c>
      <c r="C29" s="38">
        <v>9781445150031</v>
      </c>
      <c r="D29" s="36" t="s">
        <v>31</v>
      </c>
      <c r="E29" s="37"/>
      <c r="F29" s="43"/>
      <c r="G29" s="36"/>
      <c r="H29" s="36">
        <v>1</v>
      </c>
      <c r="I29" s="51"/>
      <c r="J29" s="26"/>
      <c r="K29" s="5"/>
      <c r="L29" s="5"/>
    </row>
    <row r="30" spans="1:12" x14ac:dyDescent="0.25">
      <c r="A30" s="36">
        <v>19</v>
      </c>
      <c r="B30" s="37" t="s">
        <v>32</v>
      </c>
      <c r="C30" s="38">
        <v>9789888861521</v>
      </c>
      <c r="D30" s="36" t="s">
        <v>33</v>
      </c>
      <c r="E30" s="37"/>
      <c r="F30" s="43"/>
      <c r="G30" s="36"/>
      <c r="H30" s="36">
        <v>1</v>
      </c>
      <c r="I30" s="51"/>
      <c r="J30" s="26"/>
      <c r="K30" s="5"/>
      <c r="L30" s="5"/>
    </row>
    <row r="31" spans="1:12" x14ac:dyDescent="0.25">
      <c r="A31" s="36">
        <v>20</v>
      </c>
      <c r="B31" s="37" t="s">
        <v>34</v>
      </c>
      <c r="C31" s="38">
        <v>9781536232653</v>
      </c>
      <c r="D31" s="36" t="s">
        <v>35</v>
      </c>
      <c r="E31" s="37"/>
      <c r="F31" s="36"/>
      <c r="G31" s="36"/>
      <c r="H31" s="36">
        <v>1</v>
      </c>
      <c r="I31" s="51"/>
      <c r="J31" s="26"/>
      <c r="K31" s="5"/>
      <c r="L31" s="5"/>
    </row>
    <row r="32" spans="1:12" x14ac:dyDescent="0.25">
      <c r="A32" s="36">
        <v>21</v>
      </c>
      <c r="B32" s="37" t="s">
        <v>36</v>
      </c>
      <c r="C32" s="38">
        <v>9780763695637</v>
      </c>
      <c r="D32" s="36" t="s">
        <v>37</v>
      </c>
      <c r="E32" s="37"/>
      <c r="F32" s="43"/>
      <c r="G32" s="36"/>
      <c r="H32" s="36">
        <v>1</v>
      </c>
      <c r="I32" s="51"/>
      <c r="J32" s="26"/>
      <c r="K32" s="5"/>
      <c r="L32" s="5"/>
    </row>
    <row r="33" spans="1:12" ht="33" x14ac:dyDescent="0.25">
      <c r="A33" s="36">
        <v>22</v>
      </c>
      <c r="B33" s="37" t="s">
        <v>38</v>
      </c>
      <c r="C33" s="38">
        <v>9781536213980</v>
      </c>
      <c r="D33" s="36" t="s">
        <v>29</v>
      </c>
      <c r="E33" s="37"/>
      <c r="F33" s="43"/>
      <c r="G33" s="36"/>
      <c r="H33" s="36">
        <v>1</v>
      </c>
      <c r="I33" s="51"/>
      <c r="J33" s="26"/>
      <c r="K33" s="5"/>
      <c r="L33" s="5"/>
    </row>
    <row r="34" spans="1:12" ht="33" x14ac:dyDescent="0.25">
      <c r="A34" s="36">
        <v>23</v>
      </c>
      <c r="B34" s="37" t="s">
        <v>39</v>
      </c>
      <c r="C34" s="38">
        <v>9781419766886</v>
      </c>
      <c r="D34" s="36" t="s">
        <v>40</v>
      </c>
      <c r="E34" s="37"/>
      <c r="F34" s="43"/>
      <c r="G34" s="36"/>
      <c r="H34" s="36">
        <v>1</v>
      </c>
      <c r="I34" s="51"/>
      <c r="J34" s="26"/>
      <c r="K34" s="5"/>
      <c r="L34" s="5"/>
    </row>
    <row r="35" spans="1:12" x14ac:dyDescent="0.25">
      <c r="A35" s="36">
        <v>24</v>
      </c>
      <c r="B35" s="37" t="s">
        <v>41</v>
      </c>
      <c r="C35" s="38">
        <v>9781915569233</v>
      </c>
      <c r="D35" s="36" t="s">
        <v>42</v>
      </c>
      <c r="E35" s="37"/>
      <c r="F35" s="43"/>
      <c r="G35" s="36"/>
      <c r="H35" s="36">
        <v>1</v>
      </c>
      <c r="I35" s="51"/>
      <c r="J35" s="26"/>
      <c r="K35" s="5"/>
      <c r="L35" s="5"/>
    </row>
    <row r="36" spans="1:12" x14ac:dyDescent="0.25">
      <c r="A36" s="36">
        <v>25</v>
      </c>
      <c r="B36" s="37" t="s">
        <v>43</v>
      </c>
      <c r="C36" s="38">
        <v>9780241554333</v>
      </c>
      <c r="D36" s="36" t="s">
        <v>44</v>
      </c>
      <c r="E36" s="37"/>
      <c r="F36" s="43"/>
      <c r="G36" s="36"/>
      <c r="H36" s="36">
        <v>1</v>
      </c>
      <c r="I36" s="51"/>
      <c r="J36" s="26"/>
      <c r="K36" s="5"/>
      <c r="L36" s="5"/>
    </row>
    <row r="37" spans="1:12" x14ac:dyDescent="0.25">
      <c r="A37" s="36">
        <v>26</v>
      </c>
      <c r="B37" s="37" t="s">
        <v>45</v>
      </c>
      <c r="C37" s="38">
        <v>9780744098754</v>
      </c>
      <c r="D37" s="36" t="s">
        <v>46</v>
      </c>
      <c r="E37" s="37"/>
      <c r="F37" s="43"/>
      <c r="G37" s="36"/>
      <c r="H37" s="36">
        <v>1</v>
      </c>
      <c r="I37" s="51"/>
      <c r="J37" s="26"/>
      <c r="K37" s="5"/>
      <c r="L37" s="5"/>
    </row>
    <row r="38" spans="1:12" ht="33" x14ac:dyDescent="0.25">
      <c r="A38" s="36">
        <v>27</v>
      </c>
      <c r="B38" s="37" t="s">
        <v>47</v>
      </c>
      <c r="C38" s="38">
        <v>9781668045145</v>
      </c>
      <c r="D38" s="36" t="s">
        <v>48</v>
      </c>
      <c r="E38" s="37"/>
      <c r="F38" s="43"/>
      <c r="G38" s="36"/>
      <c r="H38" s="36">
        <v>1</v>
      </c>
      <c r="I38" s="51"/>
      <c r="J38" s="26"/>
      <c r="K38" s="5"/>
      <c r="L38" s="5"/>
    </row>
    <row r="39" spans="1:12" x14ac:dyDescent="0.25">
      <c r="A39" s="36">
        <v>28</v>
      </c>
      <c r="B39" s="37" t="s">
        <v>49</v>
      </c>
      <c r="C39" s="38">
        <v>9780593729960</v>
      </c>
      <c r="D39" s="36" t="s">
        <v>50</v>
      </c>
      <c r="E39" s="37"/>
      <c r="F39" s="43"/>
      <c r="G39" s="36"/>
      <c r="H39" s="36">
        <v>2</v>
      </c>
      <c r="I39" s="51"/>
      <c r="J39" s="26"/>
      <c r="K39" s="5"/>
      <c r="L39" s="5"/>
    </row>
    <row r="40" spans="1:12" x14ac:dyDescent="0.25">
      <c r="A40" s="36">
        <v>29</v>
      </c>
      <c r="B40" s="37" t="s">
        <v>51</v>
      </c>
      <c r="C40" s="38">
        <v>9780063084087</v>
      </c>
      <c r="D40" s="36" t="s">
        <v>52</v>
      </c>
      <c r="E40" s="37"/>
      <c r="F40" s="43"/>
      <c r="G40" s="36"/>
      <c r="H40" s="36">
        <v>1</v>
      </c>
      <c r="I40" s="51"/>
      <c r="J40" s="26"/>
      <c r="K40" s="5"/>
      <c r="L40" s="5"/>
    </row>
    <row r="41" spans="1:12" x14ac:dyDescent="0.25">
      <c r="A41" s="36">
        <v>30</v>
      </c>
      <c r="B41" s="37" t="s">
        <v>53</v>
      </c>
      <c r="C41" s="38">
        <v>9781529066302</v>
      </c>
      <c r="D41" s="36" t="s">
        <v>28</v>
      </c>
      <c r="E41" s="37"/>
      <c r="F41" s="43"/>
      <c r="G41" s="36"/>
      <c r="H41" s="36">
        <v>1</v>
      </c>
      <c r="I41" s="51"/>
      <c r="J41" s="26"/>
      <c r="K41" s="5"/>
      <c r="L41" s="5"/>
    </row>
    <row r="42" spans="1:12" x14ac:dyDescent="0.25">
      <c r="A42" s="36">
        <v>31</v>
      </c>
      <c r="B42" s="37" t="s">
        <v>54</v>
      </c>
      <c r="C42" s="38">
        <v>9780241529515</v>
      </c>
      <c r="D42" s="36" t="s">
        <v>55</v>
      </c>
      <c r="E42" s="37"/>
      <c r="F42" s="43"/>
      <c r="G42" s="36"/>
      <c r="H42" s="36">
        <v>1</v>
      </c>
      <c r="I42" s="51"/>
      <c r="J42" s="26"/>
      <c r="K42" s="5"/>
      <c r="L42" s="5"/>
    </row>
    <row r="43" spans="1:12" ht="33" x14ac:dyDescent="0.25">
      <c r="A43" s="36">
        <v>32</v>
      </c>
      <c r="B43" s="37" t="s">
        <v>57</v>
      </c>
      <c r="C43" s="38">
        <v>9780593570906</v>
      </c>
      <c r="D43" s="36" t="s">
        <v>58</v>
      </c>
      <c r="E43" s="37"/>
      <c r="F43" s="43"/>
      <c r="G43" s="36"/>
      <c r="H43" s="36">
        <v>1</v>
      </c>
      <c r="I43" s="51"/>
      <c r="J43" s="26"/>
      <c r="K43" s="5"/>
      <c r="L43" s="5"/>
    </row>
    <row r="44" spans="1:12" ht="33" x14ac:dyDescent="0.25">
      <c r="A44" s="36">
        <v>33</v>
      </c>
      <c r="B44" s="37" t="s">
        <v>59</v>
      </c>
      <c r="C44" s="38">
        <v>9780593482971</v>
      </c>
      <c r="D44" s="36" t="s">
        <v>58</v>
      </c>
      <c r="E44" s="37"/>
      <c r="F44" s="43"/>
      <c r="G44" s="36"/>
      <c r="H44" s="36">
        <v>1</v>
      </c>
      <c r="I44" s="51"/>
      <c r="J44" s="26"/>
      <c r="K44" s="5"/>
      <c r="L44" s="5"/>
    </row>
    <row r="45" spans="1:12" x14ac:dyDescent="0.25">
      <c r="A45" s="36">
        <v>34</v>
      </c>
      <c r="B45" s="37" t="s">
        <v>60</v>
      </c>
      <c r="C45" s="38">
        <v>9780744099027</v>
      </c>
      <c r="D45" s="36" t="s">
        <v>61</v>
      </c>
      <c r="E45" s="37"/>
      <c r="F45" s="43"/>
      <c r="G45" s="36"/>
      <c r="H45" s="36">
        <v>1</v>
      </c>
      <c r="I45" s="51"/>
      <c r="J45" s="26"/>
      <c r="K45" s="5"/>
      <c r="L45" s="5"/>
    </row>
    <row r="46" spans="1:12" ht="33" x14ac:dyDescent="0.25">
      <c r="A46" s="36">
        <v>35</v>
      </c>
      <c r="B46" s="37" t="s">
        <v>62</v>
      </c>
      <c r="C46" s="38">
        <v>9780593647998</v>
      </c>
      <c r="D46" s="36" t="s">
        <v>58</v>
      </c>
      <c r="E46" s="37"/>
      <c r="F46" s="43"/>
      <c r="G46" s="36"/>
      <c r="H46" s="36">
        <v>1</v>
      </c>
      <c r="I46" s="51"/>
      <c r="J46" s="26"/>
      <c r="K46" s="5"/>
      <c r="L46" s="5"/>
    </row>
    <row r="47" spans="1:12" ht="33" x14ac:dyDescent="0.25">
      <c r="A47" s="36">
        <v>36</v>
      </c>
      <c r="B47" s="37" t="s">
        <v>63</v>
      </c>
      <c r="C47" s="38">
        <v>9780593380383</v>
      </c>
      <c r="D47" s="36" t="s">
        <v>58</v>
      </c>
      <c r="E47" s="37"/>
      <c r="F47" s="36"/>
      <c r="G47" s="36"/>
      <c r="H47" s="36">
        <v>1</v>
      </c>
      <c r="I47" s="51"/>
      <c r="J47" s="26"/>
      <c r="K47" s="5"/>
      <c r="L47" s="5"/>
    </row>
    <row r="48" spans="1:12" x14ac:dyDescent="0.25">
      <c r="A48" s="36">
        <v>37</v>
      </c>
      <c r="B48" s="37" t="s">
        <v>64</v>
      </c>
      <c r="C48" s="38">
        <v>9781546129950</v>
      </c>
      <c r="D48" s="36" t="s">
        <v>65</v>
      </c>
      <c r="E48" s="37"/>
      <c r="F48" s="43"/>
      <c r="G48" s="36"/>
      <c r="H48" s="36">
        <v>1</v>
      </c>
      <c r="I48" s="51"/>
      <c r="J48" s="26"/>
      <c r="K48" s="5"/>
      <c r="L48" s="5"/>
    </row>
    <row r="49" spans="1:12" ht="33" x14ac:dyDescent="0.25">
      <c r="A49" s="36">
        <v>38</v>
      </c>
      <c r="B49" s="37" t="s">
        <v>66</v>
      </c>
      <c r="C49" s="38">
        <v>9780008649555</v>
      </c>
      <c r="D49" s="36" t="s">
        <v>67</v>
      </c>
      <c r="E49" s="37"/>
      <c r="F49" s="43"/>
      <c r="G49" s="36"/>
      <c r="H49" s="36">
        <v>1</v>
      </c>
      <c r="I49" s="51"/>
      <c r="J49" s="26"/>
      <c r="K49" s="5"/>
      <c r="L49" s="5"/>
    </row>
    <row r="50" spans="1:12" x14ac:dyDescent="0.25">
      <c r="A50" s="36">
        <v>39</v>
      </c>
      <c r="B50" s="37" t="s">
        <v>68</v>
      </c>
      <c r="C50" s="38">
        <v>9780062022714</v>
      </c>
      <c r="D50" s="36" t="s">
        <v>69</v>
      </c>
      <c r="E50" s="37"/>
      <c r="F50" s="43"/>
      <c r="G50" s="36"/>
      <c r="H50" s="36">
        <v>1</v>
      </c>
      <c r="I50" s="51"/>
      <c r="J50" s="26"/>
      <c r="K50" s="5"/>
      <c r="L50" s="5"/>
    </row>
    <row r="51" spans="1:12" x14ac:dyDescent="0.25">
      <c r="A51" s="36">
        <v>40</v>
      </c>
      <c r="B51" s="37" t="s">
        <v>70</v>
      </c>
      <c r="C51" s="38">
        <v>9780063229716</v>
      </c>
      <c r="D51" s="36" t="s">
        <v>71</v>
      </c>
      <c r="E51" s="37"/>
      <c r="F51" s="43"/>
      <c r="G51" s="36"/>
      <c r="H51" s="36">
        <v>1</v>
      </c>
      <c r="I51" s="51"/>
      <c r="J51" s="26"/>
      <c r="K51" s="5"/>
      <c r="L51" s="5"/>
    </row>
    <row r="52" spans="1:12" x14ac:dyDescent="0.25">
      <c r="A52" s="36">
        <v>41</v>
      </c>
      <c r="B52" s="37" t="s">
        <v>72</v>
      </c>
      <c r="C52" s="38">
        <v>9780062947611</v>
      </c>
      <c r="D52" s="36" t="s">
        <v>73</v>
      </c>
      <c r="E52" s="37"/>
      <c r="F52" s="43"/>
      <c r="G52" s="36"/>
      <c r="H52" s="36">
        <v>1</v>
      </c>
      <c r="I52" s="51"/>
      <c r="J52" s="26"/>
      <c r="K52" s="5"/>
      <c r="L52" s="5"/>
    </row>
    <row r="53" spans="1:12" ht="33" x14ac:dyDescent="0.25">
      <c r="A53" s="36">
        <v>42</v>
      </c>
      <c r="B53" s="37" t="s">
        <v>74</v>
      </c>
      <c r="C53" s="38">
        <v>9781534499379</v>
      </c>
      <c r="D53" s="36" t="s">
        <v>75</v>
      </c>
      <c r="E53" s="37"/>
      <c r="F53" s="43"/>
      <c r="G53" s="36"/>
      <c r="H53" s="36">
        <v>1</v>
      </c>
      <c r="I53" s="51"/>
      <c r="J53" s="26"/>
      <c r="K53" s="5"/>
      <c r="L53" s="5"/>
    </row>
    <row r="54" spans="1:12" ht="33" x14ac:dyDescent="0.25">
      <c r="A54" s="36">
        <v>43</v>
      </c>
      <c r="B54" s="37" t="s">
        <v>76</v>
      </c>
      <c r="C54" s="38" t="s">
        <v>77</v>
      </c>
      <c r="D54" s="36" t="s">
        <v>75</v>
      </c>
      <c r="E54" s="37"/>
      <c r="F54" s="43"/>
      <c r="G54" s="36"/>
      <c r="H54" s="36">
        <v>1</v>
      </c>
      <c r="I54" s="51"/>
      <c r="J54" s="26"/>
      <c r="K54" s="5"/>
      <c r="L54" s="5"/>
    </row>
    <row r="55" spans="1:12" ht="33" x14ac:dyDescent="0.25">
      <c r="A55" s="36">
        <v>44</v>
      </c>
      <c r="B55" s="37" t="s">
        <v>78</v>
      </c>
      <c r="C55" s="38">
        <v>9781471196898</v>
      </c>
      <c r="D55" s="36" t="s">
        <v>75</v>
      </c>
      <c r="E55" s="37"/>
      <c r="F55" s="43"/>
      <c r="G55" s="36"/>
      <c r="H55" s="36">
        <v>1</v>
      </c>
      <c r="I55" s="51"/>
      <c r="J55" s="26"/>
      <c r="K55" s="5"/>
      <c r="L55" s="5"/>
    </row>
    <row r="56" spans="1:12" ht="33" x14ac:dyDescent="0.25">
      <c r="A56" s="36">
        <v>45</v>
      </c>
      <c r="B56" s="37" t="s">
        <v>79</v>
      </c>
      <c r="C56" s="38" t="s">
        <v>80</v>
      </c>
      <c r="D56" s="36" t="s">
        <v>75</v>
      </c>
      <c r="E56" s="37"/>
      <c r="F56" s="43"/>
      <c r="G56" s="36"/>
      <c r="H56" s="36">
        <v>1</v>
      </c>
      <c r="I56" s="51"/>
      <c r="J56" s="26"/>
      <c r="K56" s="5"/>
      <c r="L56" s="5"/>
    </row>
    <row r="57" spans="1:12" x14ac:dyDescent="0.25">
      <c r="A57" s="36">
        <v>46</v>
      </c>
      <c r="B57" s="37" t="s">
        <v>81</v>
      </c>
      <c r="C57" s="38">
        <v>9781788007962</v>
      </c>
      <c r="D57" s="36" t="s">
        <v>82</v>
      </c>
      <c r="E57" s="37"/>
      <c r="F57" s="43"/>
      <c r="G57" s="36"/>
      <c r="H57" s="36">
        <v>1</v>
      </c>
      <c r="I57" s="51"/>
      <c r="J57" s="26"/>
      <c r="K57" s="5"/>
      <c r="L57" s="5"/>
    </row>
    <row r="58" spans="1:12" x14ac:dyDescent="0.25">
      <c r="A58" s="36">
        <v>47</v>
      </c>
      <c r="B58" s="37" t="s">
        <v>83</v>
      </c>
      <c r="C58" s="38" t="s">
        <v>84</v>
      </c>
      <c r="D58" s="36" t="s">
        <v>85</v>
      </c>
      <c r="E58" s="37"/>
      <c r="F58" s="43"/>
      <c r="G58" s="36"/>
      <c r="H58" s="36">
        <v>1</v>
      </c>
      <c r="I58" s="51"/>
      <c r="J58" s="26"/>
      <c r="K58" s="5"/>
      <c r="L58" s="5"/>
    </row>
    <row r="59" spans="1:12" x14ac:dyDescent="0.25">
      <c r="A59" s="36">
        <v>48</v>
      </c>
      <c r="B59" s="37" t="s">
        <v>86</v>
      </c>
      <c r="C59" s="38">
        <v>9780008646547</v>
      </c>
      <c r="D59" s="36" t="s">
        <v>87</v>
      </c>
      <c r="E59" s="37"/>
      <c r="F59" s="43"/>
      <c r="G59" s="36"/>
      <c r="H59" s="36">
        <v>1</v>
      </c>
      <c r="I59" s="51"/>
      <c r="J59" s="26"/>
      <c r="K59" s="5"/>
      <c r="L59" s="5"/>
    </row>
    <row r="60" spans="1:12" ht="33" x14ac:dyDescent="0.25">
      <c r="A60" s="36">
        <v>49</v>
      </c>
      <c r="B60" s="37" t="s">
        <v>89</v>
      </c>
      <c r="C60" s="38">
        <v>9781250856678</v>
      </c>
      <c r="D60" s="36" t="s">
        <v>90</v>
      </c>
      <c r="E60" s="37"/>
      <c r="F60" s="43"/>
      <c r="G60" s="36"/>
      <c r="H60" s="36">
        <v>1</v>
      </c>
      <c r="I60" s="51"/>
      <c r="J60" s="26"/>
      <c r="K60" s="5"/>
      <c r="L60" s="5"/>
    </row>
    <row r="61" spans="1:12" x14ac:dyDescent="0.25">
      <c r="A61" s="36">
        <v>50</v>
      </c>
      <c r="B61" s="37" t="s">
        <v>91</v>
      </c>
      <c r="C61" s="38">
        <v>9781536231052</v>
      </c>
      <c r="D61" s="36" t="s">
        <v>92</v>
      </c>
      <c r="E61" s="37"/>
      <c r="F61" s="43"/>
      <c r="G61" s="36"/>
      <c r="H61" s="36">
        <v>1</v>
      </c>
      <c r="I61" s="51"/>
      <c r="J61" s="26"/>
      <c r="K61" s="5"/>
      <c r="L61" s="5"/>
    </row>
    <row r="62" spans="1:12" ht="33" x14ac:dyDescent="0.25">
      <c r="A62" s="36">
        <v>51</v>
      </c>
      <c r="B62" s="37" t="s">
        <v>93</v>
      </c>
      <c r="C62" s="38">
        <v>9781529507911</v>
      </c>
      <c r="D62" s="36" t="s">
        <v>94</v>
      </c>
      <c r="E62" s="37"/>
      <c r="F62" s="43"/>
      <c r="G62" s="36"/>
      <c r="H62" s="36">
        <v>1</v>
      </c>
      <c r="I62" s="51"/>
      <c r="J62" s="26"/>
      <c r="K62" s="5"/>
      <c r="L62" s="5"/>
    </row>
    <row r="63" spans="1:12" x14ac:dyDescent="0.25">
      <c r="A63" s="36">
        <v>52</v>
      </c>
      <c r="B63" s="37" t="s">
        <v>95</v>
      </c>
      <c r="C63" s="38" t="s">
        <v>96</v>
      </c>
      <c r="D63" s="36" t="s">
        <v>97</v>
      </c>
      <c r="E63" s="37"/>
      <c r="F63" s="43"/>
      <c r="G63" s="36"/>
      <c r="H63" s="36">
        <v>2</v>
      </c>
      <c r="I63" s="51"/>
      <c r="J63" s="26"/>
      <c r="K63" s="6"/>
      <c r="L63" s="5"/>
    </row>
    <row r="64" spans="1:12" x14ac:dyDescent="0.25">
      <c r="A64" s="36">
        <v>53</v>
      </c>
      <c r="B64" s="37" t="s">
        <v>98</v>
      </c>
      <c r="C64" s="38">
        <v>9780593524640</v>
      </c>
      <c r="D64" s="36" t="s">
        <v>99</v>
      </c>
      <c r="E64" s="37"/>
      <c r="F64" s="43"/>
      <c r="G64" s="36"/>
      <c r="H64" s="36">
        <v>1</v>
      </c>
      <c r="I64" s="51"/>
      <c r="J64" s="26"/>
      <c r="K64" s="5"/>
      <c r="L64" s="5"/>
    </row>
    <row r="65" spans="1:12" x14ac:dyDescent="0.25">
      <c r="A65" s="36">
        <v>54</v>
      </c>
      <c r="B65" s="37" t="s">
        <v>100</v>
      </c>
      <c r="C65" s="38">
        <v>9781368100229</v>
      </c>
      <c r="D65" s="36" t="s">
        <v>101</v>
      </c>
      <c r="E65" s="37"/>
      <c r="F65" s="43"/>
      <c r="G65" s="36"/>
      <c r="H65" s="36">
        <v>1</v>
      </c>
      <c r="I65" s="51"/>
      <c r="J65" s="26"/>
      <c r="K65" s="5"/>
      <c r="L65" s="5"/>
    </row>
    <row r="66" spans="1:12" x14ac:dyDescent="0.25">
      <c r="A66" s="36">
        <v>55</v>
      </c>
      <c r="B66" s="37" t="s">
        <v>102</v>
      </c>
      <c r="C66" s="38">
        <v>9781035046164</v>
      </c>
      <c r="D66" s="36" t="s">
        <v>103</v>
      </c>
      <c r="E66" s="37"/>
      <c r="F66" s="43"/>
      <c r="G66" s="36"/>
      <c r="H66" s="36">
        <v>1</v>
      </c>
      <c r="I66" s="51"/>
      <c r="J66" s="26"/>
      <c r="K66" s="5"/>
      <c r="L66" s="5"/>
    </row>
    <row r="67" spans="1:12" x14ac:dyDescent="0.25">
      <c r="A67" s="36">
        <v>56</v>
      </c>
      <c r="B67" s="37" t="s">
        <v>104</v>
      </c>
      <c r="C67" s="38" t="s">
        <v>105</v>
      </c>
      <c r="D67" s="36" t="s">
        <v>106</v>
      </c>
      <c r="E67" s="37"/>
      <c r="F67" s="43"/>
      <c r="G67" s="36"/>
      <c r="H67" s="36">
        <v>1</v>
      </c>
      <c r="I67" s="51"/>
      <c r="J67" s="26"/>
      <c r="K67" s="5"/>
      <c r="L67" s="5"/>
    </row>
    <row r="68" spans="1:12" x14ac:dyDescent="0.25">
      <c r="A68" s="36">
        <v>57</v>
      </c>
      <c r="B68" s="37" t="s">
        <v>107</v>
      </c>
      <c r="C68" s="38">
        <v>9781915569271</v>
      </c>
      <c r="D68" s="36" t="s">
        <v>108</v>
      </c>
      <c r="E68" s="37"/>
      <c r="F68" s="43"/>
      <c r="G68" s="36"/>
      <c r="H68" s="36">
        <v>1</v>
      </c>
      <c r="I68" s="51"/>
      <c r="J68" s="26"/>
      <c r="K68" s="5"/>
      <c r="L68" s="5"/>
    </row>
    <row r="69" spans="1:12" ht="33" x14ac:dyDescent="0.25">
      <c r="A69" s="36">
        <v>58</v>
      </c>
      <c r="B69" s="37" t="s">
        <v>109</v>
      </c>
      <c r="C69" s="38">
        <v>9781803701318</v>
      </c>
      <c r="D69" s="36" t="s">
        <v>110</v>
      </c>
      <c r="E69" s="37"/>
      <c r="F69" s="43"/>
      <c r="G69" s="36"/>
      <c r="H69" s="36">
        <v>1</v>
      </c>
      <c r="I69" s="51"/>
      <c r="J69" s="26"/>
      <c r="K69" s="5"/>
      <c r="L69" s="5"/>
    </row>
    <row r="70" spans="1:12" ht="33" x14ac:dyDescent="0.25">
      <c r="A70" s="36">
        <v>59</v>
      </c>
      <c r="B70" s="37" t="s">
        <v>111</v>
      </c>
      <c r="C70" s="38" t="s">
        <v>112</v>
      </c>
      <c r="D70" s="36" t="s">
        <v>110</v>
      </c>
      <c r="E70" s="37"/>
      <c r="F70" s="43"/>
      <c r="G70" s="36"/>
      <c r="H70" s="36">
        <v>1</v>
      </c>
      <c r="I70" s="51"/>
      <c r="J70" s="26"/>
      <c r="K70" s="5"/>
      <c r="L70" s="5"/>
    </row>
    <row r="71" spans="1:12" ht="33" x14ac:dyDescent="0.25">
      <c r="A71" s="36">
        <v>60</v>
      </c>
      <c r="B71" s="37" t="s">
        <v>113</v>
      </c>
      <c r="C71" s="38">
        <v>9781803702513</v>
      </c>
      <c r="D71" s="36" t="s">
        <v>110</v>
      </c>
      <c r="E71" s="37"/>
      <c r="F71" s="43"/>
      <c r="G71" s="36"/>
      <c r="H71" s="36">
        <v>1</v>
      </c>
      <c r="I71" s="51"/>
      <c r="J71" s="26"/>
      <c r="K71" s="5"/>
      <c r="L71" s="5"/>
    </row>
    <row r="72" spans="1:12" x14ac:dyDescent="0.25">
      <c r="A72" s="36">
        <v>61</v>
      </c>
      <c r="B72" s="37" t="s">
        <v>114</v>
      </c>
      <c r="C72" s="38">
        <v>9781509897605</v>
      </c>
      <c r="D72" s="36" t="s">
        <v>28</v>
      </c>
      <c r="E72" s="37"/>
      <c r="F72" s="43"/>
      <c r="G72" s="36"/>
      <c r="H72" s="36">
        <v>1</v>
      </c>
      <c r="I72" s="51"/>
      <c r="J72" s="26"/>
      <c r="K72" s="5"/>
      <c r="L72" s="5"/>
    </row>
    <row r="73" spans="1:12" x14ac:dyDescent="0.25">
      <c r="A73" s="36">
        <v>62</v>
      </c>
      <c r="B73" s="37" t="s">
        <v>115</v>
      </c>
      <c r="C73" s="38">
        <v>9780571346134</v>
      </c>
      <c r="D73" s="36" t="s">
        <v>116</v>
      </c>
      <c r="E73" s="37"/>
      <c r="F73" s="43"/>
      <c r="G73" s="36"/>
      <c r="H73" s="36">
        <v>1</v>
      </c>
      <c r="I73" s="51"/>
      <c r="J73" s="26"/>
      <c r="K73" s="5"/>
      <c r="L73" s="5"/>
    </row>
    <row r="74" spans="1:12" ht="33" x14ac:dyDescent="0.25">
      <c r="A74" s="36">
        <v>63</v>
      </c>
      <c r="B74" s="37" t="s">
        <v>117</v>
      </c>
      <c r="C74" s="38">
        <v>9780007423705</v>
      </c>
      <c r="D74" s="36" t="s">
        <v>67</v>
      </c>
      <c r="E74" s="37"/>
      <c r="F74" s="43"/>
      <c r="G74" s="36"/>
      <c r="H74" s="36">
        <v>1</v>
      </c>
      <c r="I74" s="51"/>
      <c r="J74" s="26"/>
      <c r="K74" s="5"/>
      <c r="L74" s="5"/>
    </row>
    <row r="75" spans="1:12" ht="33" x14ac:dyDescent="0.25">
      <c r="A75" s="36">
        <v>64</v>
      </c>
      <c r="B75" s="37" t="s">
        <v>118</v>
      </c>
      <c r="C75" s="38">
        <v>9780316479264</v>
      </c>
      <c r="D75" s="36" t="s">
        <v>119</v>
      </c>
      <c r="E75" s="37"/>
      <c r="F75" s="51"/>
      <c r="G75" s="41"/>
      <c r="H75" s="36">
        <v>2</v>
      </c>
      <c r="I75" s="51"/>
      <c r="J75" s="26"/>
      <c r="K75" s="5"/>
      <c r="L75" s="5"/>
    </row>
    <row r="76" spans="1:12" x14ac:dyDescent="0.25">
      <c r="A76" s="36">
        <v>65</v>
      </c>
      <c r="B76" s="40" t="s">
        <v>120</v>
      </c>
      <c r="C76" s="38">
        <v>9786267281734</v>
      </c>
      <c r="D76" s="36" t="s">
        <v>121</v>
      </c>
      <c r="E76" s="37"/>
      <c r="F76" s="43"/>
      <c r="G76" s="36"/>
      <c r="H76" s="36">
        <v>1</v>
      </c>
      <c r="I76" s="51"/>
      <c r="J76" s="26"/>
      <c r="K76" s="5"/>
      <c r="L76" s="5"/>
    </row>
    <row r="77" spans="1:12" ht="33" x14ac:dyDescent="0.25">
      <c r="A77" s="36">
        <v>66</v>
      </c>
      <c r="B77" s="40" t="s">
        <v>122</v>
      </c>
      <c r="C77" s="38">
        <v>9786263058545</v>
      </c>
      <c r="D77" s="36" t="s">
        <v>123</v>
      </c>
      <c r="E77" s="37"/>
      <c r="F77" s="43"/>
      <c r="G77" s="36"/>
      <c r="H77" s="36">
        <v>1</v>
      </c>
      <c r="I77" s="51"/>
      <c r="J77" s="26"/>
      <c r="K77" s="5"/>
      <c r="L77" s="5"/>
    </row>
    <row r="78" spans="1:12" ht="33" x14ac:dyDescent="0.25">
      <c r="A78" s="36">
        <v>67</v>
      </c>
      <c r="B78" s="40" t="s">
        <v>124</v>
      </c>
      <c r="C78" s="38">
        <v>9786263058552</v>
      </c>
      <c r="D78" s="36" t="s">
        <v>123</v>
      </c>
      <c r="E78" s="37"/>
      <c r="F78" s="43"/>
      <c r="G78" s="36"/>
      <c r="H78" s="36">
        <v>1</v>
      </c>
      <c r="I78" s="51"/>
      <c r="J78" s="26"/>
      <c r="K78" s="5"/>
      <c r="L78" s="5"/>
    </row>
    <row r="79" spans="1:12" ht="33" x14ac:dyDescent="0.25">
      <c r="A79" s="36">
        <v>68</v>
      </c>
      <c r="B79" s="40" t="s">
        <v>125</v>
      </c>
      <c r="C79" s="38">
        <v>9786263058569</v>
      </c>
      <c r="D79" s="36" t="s">
        <v>123</v>
      </c>
      <c r="E79" s="37"/>
      <c r="F79" s="43"/>
      <c r="G79" s="36"/>
      <c r="H79" s="36">
        <v>1</v>
      </c>
      <c r="I79" s="51"/>
      <c r="J79" s="26"/>
      <c r="K79" s="5"/>
      <c r="L79" s="5"/>
    </row>
    <row r="80" spans="1:12" ht="33" x14ac:dyDescent="0.25">
      <c r="A80" s="36">
        <v>69</v>
      </c>
      <c r="B80" s="40" t="s">
        <v>126</v>
      </c>
      <c r="C80" s="38">
        <v>9786263057715</v>
      </c>
      <c r="D80" s="36" t="s">
        <v>123</v>
      </c>
      <c r="E80" s="37"/>
      <c r="F80" s="43"/>
      <c r="G80" s="36"/>
      <c r="H80" s="36">
        <v>1</v>
      </c>
      <c r="I80" s="51"/>
      <c r="J80" s="26"/>
      <c r="K80" s="5"/>
      <c r="L80" s="5"/>
    </row>
    <row r="81" spans="1:12" x14ac:dyDescent="0.25">
      <c r="A81" s="36">
        <v>70</v>
      </c>
      <c r="B81" s="40" t="s">
        <v>127</v>
      </c>
      <c r="C81" s="38">
        <v>9786263055339</v>
      </c>
      <c r="D81" s="36" t="s">
        <v>123</v>
      </c>
      <c r="E81" s="37"/>
      <c r="F81" s="43"/>
      <c r="G81" s="36"/>
      <c r="H81" s="36">
        <v>1</v>
      </c>
      <c r="I81" s="51"/>
      <c r="J81" s="26"/>
      <c r="K81" s="5"/>
      <c r="L81" s="5"/>
    </row>
    <row r="82" spans="1:12" x14ac:dyDescent="0.25">
      <c r="A82" s="36">
        <v>71</v>
      </c>
      <c r="B82" s="40" t="s">
        <v>128</v>
      </c>
      <c r="C82" s="38">
        <v>9786263057869</v>
      </c>
      <c r="D82" s="36" t="s">
        <v>123</v>
      </c>
      <c r="E82" s="37"/>
      <c r="F82" s="43"/>
      <c r="G82" s="36"/>
      <c r="H82" s="36">
        <v>1</v>
      </c>
      <c r="I82" s="51"/>
      <c r="J82" s="26"/>
      <c r="K82" s="5"/>
      <c r="L82" s="5"/>
    </row>
    <row r="83" spans="1:12" x14ac:dyDescent="0.25">
      <c r="A83" s="36">
        <v>72</v>
      </c>
      <c r="B83" s="40" t="s">
        <v>129</v>
      </c>
      <c r="C83" s="38">
        <v>9786263615205</v>
      </c>
      <c r="D83" s="36" t="s">
        <v>130</v>
      </c>
      <c r="E83" s="37"/>
      <c r="F83" s="43"/>
      <c r="G83" s="36"/>
      <c r="H83" s="36">
        <v>1</v>
      </c>
      <c r="I83" s="51"/>
      <c r="J83" s="26"/>
      <c r="K83" s="5"/>
      <c r="L83" s="5"/>
    </row>
    <row r="84" spans="1:12" x14ac:dyDescent="0.25">
      <c r="A84" s="36">
        <v>73</v>
      </c>
      <c r="B84" s="40" t="s">
        <v>131</v>
      </c>
      <c r="C84" s="38">
        <v>9786263057135</v>
      </c>
      <c r="D84" s="36" t="s">
        <v>123</v>
      </c>
      <c r="E84" s="37"/>
      <c r="F84" s="43"/>
      <c r="G84" s="36"/>
      <c r="H84" s="36">
        <v>1</v>
      </c>
      <c r="I84" s="51"/>
      <c r="J84" s="26"/>
      <c r="K84" s="5"/>
      <c r="L84" s="5"/>
    </row>
    <row r="85" spans="1:12" x14ac:dyDescent="0.25">
      <c r="A85" s="36">
        <v>74</v>
      </c>
      <c r="B85" s="40" t="s">
        <v>132</v>
      </c>
      <c r="C85" s="38">
        <v>9786263057142</v>
      </c>
      <c r="D85" s="36" t="s">
        <v>123</v>
      </c>
      <c r="E85" s="37"/>
      <c r="F85" s="43"/>
      <c r="G85" s="36"/>
      <c r="H85" s="36">
        <v>1</v>
      </c>
      <c r="I85" s="51"/>
      <c r="J85" s="26"/>
      <c r="K85" s="5"/>
      <c r="L85" s="5"/>
    </row>
    <row r="86" spans="1:12" x14ac:dyDescent="0.25">
      <c r="A86" s="36">
        <v>75</v>
      </c>
      <c r="B86" s="40" t="s">
        <v>133</v>
      </c>
      <c r="C86" s="38">
        <v>9786263056794</v>
      </c>
      <c r="D86" s="36" t="s">
        <v>123</v>
      </c>
      <c r="E86" s="37"/>
      <c r="F86" s="43"/>
      <c r="G86" s="36"/>
      <c r="H86" s="36">
        <v>1</v>
      </c>
      <c r="I86" s="51"/>
      <c r="J86" s="26"/>
      <c r="K86" s="5"/>
      <c r="L86" s="5"/>
    </row>
    <row r="87" spans="1:12" x14ac:dyDescent="0.25">
      <c r="A87" s="36">
        <v>76</v>
      </c>
      <c r="B87" s="40" t="s">
        <v>134</v>
      </c>
      <c r="C87" s="39">
        <v>9786263616516</v>
      </c>
      <c r="D87" s="41" t="s">
        <v>130</v>
      </c>
      <c r="E87" s="37"/>
      <c r="F87" s="43"/>
      <c r="G87" s="36"/>
      <c r="H87" s="36">
        <v>2</v>
      </c>
      <c r="I87" s="51"/>
      <c r="J87" s="26"/>
      <c r="K87" s="5"/>
      <c r="L87" s="5"/>
    </row>
    <row r="88" spans="1:12" x14ac:dyDescent="0.25">
      <c r="A88" s="36">
        <v>77</v>
      </c>
      <c r="B88" s="42" t="s">
        <v>135</v>
      </c>
      <c r="C88" s="39">
        <v>9786263616523</v>
      </c>
      <c r="D88" s="41" t="s">
        <v>130</v>
      </c>
      <c r="E88" s="37"/>
      <c r="F88" s="43"/>
      <c r="G88" s="36"/>
      <c r="H88" s="36">
        <v>2</v>
      </c>
      <c r="I88" s="51"/>
      <c r="J88" s="26"/>
      <c r="K88" s="5"/>
      <c r="L88" s="5"/>
    </row>
    <row r="89" spans="1:12" x14ac:dyDescent="0.25">
      <c r="A89" s="36">
        <v>78</v>
      </c>
      <c r="B89" s="40" t="s">
        <v>136</v>
      </c>
      <c r="C89" s="39">
        <v>9786263583382</v>
      </c>
      <c r="D89" s="41" t="s">
        <v>137</v>
      </c>
      <c r="E89" s="37"/>
      <c r="F89" s="43"/>
      <c r="G89" s="36"/>
      <c r="H89" s="36">
        <v>2</v>
      </c>
      <c r="I89" s="51"/>
      <c r="J89" s="26"/>
      <c r="K89" s="5"/>
      <c r="L89" s="5"/>
    </row>
    <row r="90" spans="1:12" x14ac:dyDescent="0.25">
      <c r="A90" s="36">
        <v>79</v>
      </c>
      <c r="B90" s="42" t="s">
        <v>138</v>
      </c>
      <c r="C90" s="39">
        <v>9786267428016</v>
      </c>
      <c r="D90" s="41" t="s">
        <v>139</v>
      </c>
      <c r="E90" s="37"/>
      <c r="F90" s="43"/>
      <c r="G90" s="36"/>
      <c r="H90" s="36">
        <v>2</v>
      </c>
      <c r="I90" s="51"/>
      <c r="J90" s="26"/>
      <c r="K90" s="5"/>
      <c r="L90" s="5"/>
    </row>
    <row r="91" spans="1:12" x14ac:dyDescent="0.25">
      <c r="A91" s="36">
        <v>80</v>
      </c>
      <c r="B91" s="42" t="s">
        <v>140</v>
      </c>
      <c r="C91" s="39">
        <v>9789863848820</v>
      </c>
      <c r="D91" s="41" t="s">
        <v>141</v>
      </c>
      <c r="E91" s="37"/>
      <c r="F91" s="43"/>
      <c r="G91" s="36"/>
      <c r="H91" s="36">
        <v>2</v>
      </c>
      <c r="I91" s="51"/>
      <c r="J91" s="26"/>
      <c r="K91" s="5"/>
      <c r="L91" s="5"/>
    </row>
    <row r="92" spans="1:12" x14ac:dyDescent="0.25">
      <c r="A92" s="36">
        <v>81</v>
      </c>
      <c r="B92" s="42" t="s">
        <v>142</v>
      </c>
      <c r="C92" s="39">
        <v>9789863849216</v>
      </c>
      <c r="D92" s="41" t="s">
        <v>141</v>
      </c>
      <c r="E92" s="37"/>
      <c r="F92" s="43"/>
      <c r="G92" s="36"/>
      <c r="H92" s="36">
        <v>2</v>
      </c>
      <c r="I92" s="51"/>
      <c r="J92" s="26"/>
      <c r="K92" s="5"/>
      <c r="L92" s="5"/>
    </row>
    <row r="93" spans="1:12" x14ac:dyDescent="0.25">
      <c r="A93" s="36">
        <v>82</v>
      </c>
      <c r="B93" s="42" t="s">
        <v>143</v>
      </c>
      <c r="C93" s="39">
        <v>9789863849339</v>
      </c>
      <c r="D93" s="41" t="s">
        <v>141</v>
      </c>
      <c r="E93" s="37"/>
      <c r="F93" s="43"/>
      <c r="G93" s="36"/>
      <c r="H93" s="36">
        <v>2</v>
      </c>
      <c r="I93" s="51"/>
      <c r="J93" s="26"/>
      <c r="K93" s="5"/>
      <c r="L93" s="5"/>
    </row>
    <row r="94" spans="1:12" x14ac:dyDescent="0.25">
      <c r="A94" s="36">
        <v>83</v>
      </c>
      <c r="B94" s="42" t="s">
        <v>144</v>
      </c>
      <c r="C94" s="39">
        <v>9789863849582</v>
      </c>
      <c r="D94" s="41" t="s">
        <v>141</v>
      </c>
      <c r="E94" s="37"/>
      <c r="F94" s="43"/>
      <c r="G94" s="36"/>
      <c r="H94" s="36">
        <v>2</v>
      </c>
      <c r="I94" s="51"/>
      <c r="J94" s="26"/>
      <c r="K94" s="5"/>
      <c r="L94" s="5"/>
    </row>
    <row r="95" spans="1:12" x14ac:dyDescent="0.25">
      <c r="A95" s="36">
        <v>84</v>
      </c>
      <c r="B95" s="42" t="s">
        <v>145</v>
      </c>
      <c r="C95" s="39">
        <v>9789863849766</v>
      </c>
      <c r="D95" s="41" t="s">
        <v>141</v>
      </c>
      <c r="E95" s="37"/>
      <c r="F95" s="43"/>
      <c r="G95" s="36"/>
      <c r="H95" s="36">
        <v>2</v>
      </c>
      <c r="I95" s="51"/>
      <c r="J95" s="26"/>
      <c r="K95" s="5"/>
      <c r="L95" s="5"/>
    </row>
    <row r="96" spans="1:12" x14ac:dyDescent="0.25">
      <c r="A96" s="36">
        <v>85</v>
      </c>
      <c r="B96" s="40" t="s">
        <v>146</v>
      </c>
      <c r="C96" s="38">
        <v>9789864405404</v>
      </c>
      <c r="D96" s="36" t="s">
        <v>147</v>
      </c>
      <c r="E96" s="37"/>
      <c r="F96" s="43"/>
      <c r="G96" s="36"/>
      <c r="H96" s="36">
        <v>1</v>
      </c>
      <c r="I96" s="51"/>
      <c r="J96" s="26"/>
      <c r="K96" s="5"/>
      <c r="L96" s="5"/>
    </row>
    <row r="97" spans="1:12" ht="33" x14ac:dyDescent="0.25">
      <c r="A97" s="36">
        <v>86</v>
      </c>
      <c r="B97" s="40" t="s">
        <v>148</v>
      </c>
      <c r="C97" s="39">
        <v>9786267281673</v>
      </c>
      <c r="D97" s="41" t="s">
        <v>121</v>
      </c>
      <c r="E97" s="37"/>
      <c r="F97" s="43"/>
      <c r="G97" s="36"/>
      <c r="H97" s="36">
        <v>2</v>
      </c>
      <c r="I97" s="51"/>
      <c r="J97" s="26"/>
      <c r="K97" s="5"/>
      <c r="L97" s="5"/>
    </row>
    <row r="98" spans="1:12" x14ac:dyDescent="0.25">
      <c r="A98" s="36">
        <v>87</v>
      </c>
      <c r="B98" s="40" t="s">
        <v>149</v>
      </c>
      <c r="C98" s="38">
        <v>9786267281581</v>
      </c>
      <c r="D98" s="36" t="s">
        <v>121</v>
      </c>
      <c r="E98" s="37"/>
      <c r="F98" s="43"/>
      <c r="G98" s="36"/>
      <c r="H98" s="36">
        <v>1</v>
      </c>
      <c r="I98" s="51"/>
      <c r="J98" s="26"/>
      <c r="K98" s="5"/>
      <c r="L98" s="5"/>
    </row>
    <row r="99" spans="1:12" x14ac:dyDescent="0.25">
      <c r="A99" s="36">
        <v>88</v>
      </c>
      <c r="B99" s="40" t="s">
        <v>150</v>
      </c>
      <c r="C99" s="38">
        <v>9786267396636</v>
      </c>
      <c r="D99" s="36" t="s">
        <v>151</v>
      </c>
      <c r="E99" s="37"/>
      <c r="F99" s="43"/>
      <c r="G99" s="36"/>
      <c r="H99" s="36">
        <v>1</v>
      </c>
      <c r="I99" s="51"/>
      <c r="J99" s="26"/>
      <c r="K99" s="5"/>
      <c r="L99" s="5"/>
    </row>
    <row r="100" spans="1:12" x14ac:dyDescent="0.25">
      <c r="A100" s="36">
        <v>89</v>
      </c>
      <c r="B100" s="40" t="s">
        <v>152</v>
      </c>
      <c r="C100" s="38">
        <v>9789862438060</v>
      </c>
      <c r="D100" s="36" t="s">
        <v>153</v>
      </c>
      <c r="E100" s="37"/>
      <c r="F100" s="43"/>
      <c r="G100" s="36"/>
      <c r="H100" s="36">
        <v>1</v>
      </c>
      <c r="I100" s="51"/>
      <c r="J100" s="26"/>
      <c r="K100" s="5"/>
      <c r="L100" s="5"/>
    </row>
    <row r="101" spans="1:12" x14ac:dyDescent="0.25">
      <c r="A101" s="36">
        <v>90</v>
      </c>
      <c r="B101" s="40" t="s">
        <v>154</v>
      </c>
      <c r="C101" s="38">
        <v>9789862437902</v>
      </c>
      <c r="D101" s="36" t="s">
        <v>153</v>
      </c>
      <c r="E101" s="37"/>
      <c r="F101" s="43"/>
      <c r="G101" s="36"/>
      <c r="H101" s="36">
        <v>1</v>
      </c>
      <c r="I101" s="51"/>
      <c r="J101" s="26"/>
      <c r="K101" s="5"/>
      <c r="L101" s="5"/>
    </row>
    <row r="102" spans="1:12" x14ac:dyDescent="0.25">
      <c r="A102" s="36">
        <v>91</v>
      </c>
      <c r="B102" s="40" t="s">
        <v>155</v>
      </c>
      <c r="C102" s="38">
        <v>9789862437865</v>
      </c>
      <c r="D102" s="36" t="s">
        <v>153</v>
      </c>
      <c r="E102" s="37"/>
      <c r="F102" s="43"/>
      <c r="G102" s="36"/>
      <c r="H102" s="36">
        <v>1</v>
      </c>
      <c r="I102" s="51"/>
      <c r="J102" s="26"/>
      <c r="K102" s="5"/>
      <c r="L102" s="5"/>
    </row>
    <row r="103" spans="1:12" ht="18.95" customHeight="1" x14ac:dyDescent="0.25">
      <c r="A103" s="36">
        <v>92</v>
      </c>
      <c r="B103" s="40" t="s">
        <v>156</v>
      </c>
      <c r="C103" s="38">
        <v>9789862437896</v>
      </c>
      <c r="D103" s="36" t="s">
        <v>153</v>
      </c>
      <c r="E103" s="37"/>
      <c r="F103" s="43"/>
      <c r="G103" s="36"/>
      <c r="H103" s="36">
        <v>1</v>
      </c>
      <c r="I103" s="51"/>
      <c r="J103" s="26"/>
      <c r="K103" s="5"/>
      <c r="L103" s="5"/>
    </row>
    <row r="104" spans="1:12" x14ac:dyDescent="0.25">
      <c r="A104" s="36">
        <v>93</v>
      </c>
      <c r="B104" s="40" t="s">
        <v>157</v>
      </c>
      <c r="C104" s="38">
        <v>9786267350836</v>
      </c>
      <c r="D104" s="36" t="s">
        <v>158</v>
      </c>
      <c r="E104" s="37"/>
      <c r="F104" s="43"/>
      <c r="G104" s="36"/>
      <c r="H104" s="36">
        <v>1</v>
      </c>
      <c r="I104" s="51"/>
      <c r="J104" s="26"/>
      <c r="K104" s="5"/>
      <c r="L104" s="5"/>
    </row>
    <row r="105" spans="1:12" x14ac:dyDescent="0.25">
      <c r="A105" s="36">
        <v>94</v>
      </c>
      <c r="B105" s="40" t="s">
        <v>159</v>
      </c>
      <c r="C105" s="38">
        <v>9786263747937</v>
      </c>
      <c r="D105" s="36" t="s">
        <v>160</v>
      </c>
      <c r="E105" s="37"/>
      <c r="F105" s="43"/>
      <c r="G105" s="36"/>
      <c r="H105" s="36">
        <v>1</v>
      </c>
      <c r="I105" s="51"/>
      <c r="J105" s="26"/>
      <c r="K105" s="5"/>
      <c r="L105" s="5"/>
    </row>
    <row r="106" spans="1:12" x14ac:dyDescent="0.25">
      <c r="A106" s="36">
        <v>95</v>
      </c>
      <c r="B106" s="40" t="s">
        <v>161</v>
      </c>
      <c r="C106" s="38">
        <v>9789863236047</v>
      </c>
      <c r="D106" s="36" t="s">
        <v>162</v>
      </c>
      <c r="E106" s="37"/>
      <c r="F106" s="43"/>
      <c r="G106" s="36"/>
      <c r="H106" s="36">
        <v>1</v>
      </c>
      <c r="I106" s="51"/>
      <c r="J106" s="26"/>
      <c r="K106" s="5"/>
      <c r="L106" s="5"/>
    </row>
    <row r="107" spans="1:12" x14ac:dyDescent="0.25">
      <c r="A107" s="36">
        <v>96</v>
      </c>
      <c r="B107" s="42" t="s">
        <v>163</v>
      </c>
      <c r="C107" s="39">
        <v>9786269597291</v>
      </c>
      <c r="D107" s="41" t="s">
        <v>164</v>
      </c>
      <c r="E107" s="37"/>
      <c r="F107" s="43"/>
      <c r="G107" s="36"/>
      <c r="H107" s="36">
        <v>1</v>
      </c>
      <c r="I107" s="51"/>
      <c r="J107" s="26"/>
      <c r="K107" s="5"/>
      <c r="L107" s="5"/>
    </row>
    <row r="108" spans="1:12" x14ac:dyDescent="0.25">
      <c r="A108" s="36">
        <v>97</v>
      </c>
      <c r="B108" s="40" t="s">
        <v>165</v>
      </c>
      <c r="C108" s="38">
        <v>9786267279632</v>
      </c>
      <c r="D108" s="41" t="s">
        <v>164</v>
      </c>
      <c r="E108" s="37"/>
      <c r="F108" s="43"/>
      <c r="G108" s="36"/>
      <c r="H108" s="36">
        <v>1</v>
      </c>
      <c r="I108" s="51"/>
      <c r="J108" s="26"/>
      <c r="K108" s="5"/>
      <c r="L108" s="5"/>
    </row>
    <row r="109" spans="1:12" x14ac:dyDescent="0.25">
      <c r="A109" s="36">
        <v>98</v>
      </c>
      <c r="B109" s="40" t="s">
        <v>166</v>
      </c>
      <c r="C109" s="38">
        <v>9786267396568</v>
      </c>
      <c r="D109" s="36" t="s">
        <v>151</v>
      </c>
      <c r="E109" s="37"/>
      <c r="F109" s="43"/>
      <c r="G109" s="36"/>
      <c r="H109" s="36">
        <v>1</v>
      </c>
      <c r="I109" s="51"/>
      <c r="J109" s="26"/>
      <c r="K109" s="5"/>
      <c r="L109" s="5"/>
    </row>
    <row r="110" spans="1:12" x14ac:dyDescent="0.25">
      <c r="A110" s="36">
        <v>99</v>
      </c>
      <c r="B110" s="40" t="s">
        <v>167</v>
      </c>
      <c r="C110" s="38">
        <v>9786267350843</v>
      </c>
      <c r="D110" s="36" t="s">
        <v>158</v>
      </c>
      <c r="E110" s="37"/>
      <c r="F110" s="43"/>
      <c r="G110" s="36"/>
      <c r="H110" s="36">
        <v>1</v>
      </c>
      <c r="I110" s="51"/>
      <c r="J110" s="26"/>
      <c r="K110" s="5"/>
      <c r="L110" s="5"/>
    </row>
    <row r="111" spans="1:12" x14ac:dyDescent="0.25">
      <c r="A111" s="36">
        <v>100</v>
      </c>
      <c r="B111" s="40" t="s">
        <v>168</v>
      </c>
      <c r="C111" s="38">
        <v>9786263247062</v>
      </c>
      <c r="D111" s="36" t="s">
        <v>169</v>
      </c>
      <c r="E111" s="37"/>
      <c r="F111" s="43"/>
      <c r="G111" s="36"/>
      <c r="H111" s="36">
        <v>1</v>
      </c>
      <c r="I111" s="51"/>
      <c r="J111" s="26"/>
      <c r="K111" s="5"/>
      <c r="L111" s="5"/>
    </row>
    <row r="112" spans="1:12" x14ac:dyDescent="0.25">
      <c r="A112" s="36">
        <v>101</v>
      </c>
      <c r="B112" s="40" t="s">
        <v>170</v>
      </c>
      <c r="C112" s="38">
        <v>9786269762705</v>
      </c>
      <c r="D112" s="36" t="s">
        <v>171</v>
      </c>
      <c r="E112" s="37"/>
      <c r="F112" s="43"/>
      <c r="G112" s="36"/>
      <c r="H112" s="36">
        <v>1</v>
      </c>
      <c r="I112" s="51"/>
      <c r="J112" s="26"/>
      <c r="K112" s="5"/>
      <c r="L112" s="5"/>
    </row>
    <row r="113" spans="1:12" ht="33" x14ac:dyDescent="0.25">
      <c r="A113" s="36">
        <v>102</v>
      </c>
      <c r="B113" s="40" t="s">
        <v>172</v>
      </c>
      <c r="C113" s="38">
        <v>9786267365748</v>
      </c>
      <c r="D113" s="36" t="s">
        <v>173</v>
      </c>
      <c r="E113" s="37"/>
      <c r="F113" s="43"/>
      <c r="G113" s="36"/>
      <c r="H113" s="36">
        <v>1</v>
      </c>
      <c r="I113" s="51"/>
      <c r="J113" s="26"/>
      <c r="K113" s="5"/>
      <c r="L113" s="5"/>
    </row>
    <row r="114" spans="1:12" x14ac:dyDescent="0.25">
      <c r="A114" s="36">
        <v>103</v>
      </c>
      <c r="B114" s="40" t="s">
        <v>174</v>
      </c>
      <c r="C114" s="38">
        <v>9786263496576</v>
      </c>
      <c r="D114" s="36" t="s">
        <v>175</v>
      </c>
      <c r="E114" s="37"/>
      <c r="F114" s="43"/>
      <c r="G114" s="36"/>
      <c r="H114" s="36">
        <v>1</v>
      </c>
      <c r="I114" s="51"/>
      <c r="J114" s="26"/>
      <c r="K114" s="5"/>
      <c r="L114" s="5"/>
    </row>
    <row r="115" spans="1:12" x14ac:dyDescent="0.25">
      <c r="A115" s="36">
        <v>104</v>
      </c>
      <c r="B115" s="42" t="s">
        <v>176</v>
      </c>
      <c r="C115" s="39">
        <v>9786267288207</v>
      </c>
      <c r="D115" s="41" t="s">
        <v>177</v>
      </c>
      <c r="E115" s="37"/>
      <c r="F115" s="43"/>
      <c r="G115" s="36"/>
      <c r="H115" s="36">
        <v>2</v>
      </c>
      <c r="I115" s="51"/>
      <c r="J115" s="26"/>
      <c r="K115" s="5"/>
      <c r="L115" s="5"/>
    </row>
    <row r="116" spans="1:12" x14ac:dyDescent="0.25">
      <c r="A116" s="36">
        <v>105</v>
      </c>
      <c r="B116" s="40" t="s">
        <v>178</v>
      </c>
      <c r="C116" s="38">
        <v>9786267399026</v>
      </c>
      <c r="D116" s="36" t="s">
        <v>179</v>
      </c>
      <c r="E116" s="37"/>
      <c r="F116" s="43"/>
      <c r="G116" s="36"/>
      <c r="H116" s="36">
        <v>1</v>
      </c>
      <c r="I116" s="51"/>
      <c r="J116" s="26"/>
      <c r="K116" s="5"/>
      <c r="L116" s="5"/>
    </row>
    <row r="117" spans="1:12" x14ac:dyDescent="0.25">
      <c r="A117" s="36">
        <v>106</v>
      </c>
      <c r="B117" s="40" t="s">
        <v>180</v>
      </c>
      <c r="C117" s="38">
        <v>9786267399033</v>
      </c>
      <c r="D117" s="36" t="s">
        <v>179</v>
      </c>
      <c r="E117" s="37"/>
      <c r="F117" s="43"/>
      <c r="G117" s="36"/>
      <c r="H117" s="36">
        <v>1</v>
      </c>
      <c r="I117" s="51"/>
      <c r="J117" s="26"/>
      <c r="K117" s="5"/>
      <c r="L117" s="5"/>
    </row>
    <row r="118" spans="1:12" x14ac:dyDescent="0.25">
      <c r="A118" s="36">
        <v>107</v>
      </c>
      <c r="B118" s="40" t="s">
        <v>181</v>
      </c>
      <c r="C118" s="38">
        <v>9786267399118</v>
      </c>
      <c r="D118" s="36" t="s">
        <v>179</v>
      </c>
      <c r="E118" s="37"/>
      <c r="F118" s="43"/>
      <c r="G118" s="36"/>
      <c r="H118" s="36">
        <v>1</v>
      </c>
      <c r="I118" s="51"/>
      <c r="J118" s="26"/>
      <c r="K118" s="5"/>
      <c r="L118" s="5"/>
    </row>
    <row r="119" spans="1:12" x14ac:dyDescent="0.25">
      <c r="A119" s="36">
        <v>108</v>
      </c>
      <c r="B119" s="40" t="s">
        <v>182</v>
      </c>
      <c r="C119" s="38">
        <v>9786267399125</v>
      </c>
      <c r="D119" s="36" t="s">
        <v>179</v>
      </c>
      <c r="E119" s="37"/>
      <c r="F119" s="43"/>
      <c r="G119" s="36"/>
      <c r="H119" s="36">
        <v>1</v>
      </c>
      <c r="I119" s="51"/>
      <c r="J119" s="26"/>
      <c r="K119" s="5"/>
      <c r="L119" s="5"/>
    </row>
    <row r="120" spans="1:12" x14ac:dyDescent="0.25">
      <c r="A120" s="36">
        <v>109</v>
      </c>
      <c r="B120" s="40" t="s">
        <v>183</v>
      </c>
      <c r="C120" s="38">
        <v>9786267399248</v>
      </c>
      <c r="D120" s="36" t="s">
        <v>179</v>
      </c>
      <c r="E120" s="37"/>
      <c r="F120" s="43"/>
      <c r="G120" s="36"/>
      <c r="H120" s="36">
        <v>1</v>
      </c>
      <c r="I120" s="51"/>
      <c r="J120" s="26"/>
      <c r="K120" s="5"/>
      <c r="L120" s="5"/>
    </row>
    <row r="121" spans="1:12" x14ac:dyDescent="0.25">
      <c r="A121" s="36">
        <v>110</v>
      </c>
      <c r="B121" s="42" t="s">
        <v>184</v>
      </c>
      <c r="C121" s="39">
        <v>9789570869507</v>
      </c>
      <c r="D121" s="41" t="s">
        <v>185</v>
      </c>
      <c r="E121" s="37"/>
      <c r="F121" s="43"/>
      <c r="G121" s="36"/>
      <c r="H121" s="36">
        <v>2</v>
      </c>
      <c r="I121" s="51"/>
      <c r="J121" s="26"/>
      <c r="K121" s="5"/>
      <c r="L121" s="5"/>
    </row>
    <row r="122" spans="1:12" x14ac:dyDescent="0.25">
      <c r="A122" s="36">
        <v>111</v>
      </c>
      <c r="B122" s="42" t="s">
        <v>186</v>
      </c>
      <c r="C122" s="39">
        <v>9786267428900</v>
      </c>
      <c r="D122" s="41" t="s">
        <v>141</v>
      </c>
      <c r="E122" s="37"/>
      <c r="F122" s="43"/>
      <c r="G122" s="36"/>
      <c r="H122" s="36">
        <v>2</v>
      </c>
      <c r="I122" s="51"/>
      <c r="J122" s="26"/>
      <c r="K122" s="5"/>
      <c r="L122" s="5"/>
    </row>
    <row r="123" spans="1:12" x14ac:dyDescent="0.25">
      <c r="A123" s="36">
        <v>112</v>
      </c>
      <c r="B123" s="40" t="s">
        <v>187</v>
      </c>
      <c r="C123" s="38">
        <v>9789864402212</v>
      </c>
      <c r="D123" s="36" t="s">
        <v>188</v>
      </c>
      <c r="E123" s="37"/>
      <c r="F123" s="43"/>
      <c r="G123" s="36"/>
      <c r="H123" s="36">
        <v>1</v>
      </c>
      <c r="I123" s="51"/>
      <c r="J123" s="26"/>
      <c r="K123" s="5"/>
      <c r="L123" s="5"/>
    </row>
    <row r="124" spans="1:12" ht="49.5" x14ac:dyDescent="0.25">
      <c r="A124" s="36">
        <v>113</v>
      </c>
      <c r="B124" s="40" t="s">
        <v>189</v>
      </c>
      <c r="C124" s="38">
        <v>9786263493759</v>
      </c>
      <c r="D124" s="36" t="s">
        <v>190</v>
      </c>
      <c r="E124" s="37"/>
      <c r="F124" s="43"/>
      <c r="G124" s="36"/>
      <c r="H124" s="36">
        <v>2</v>
      </c>
      <c r="I124" s="51"/>
      <c r="J124" s="26"/>
      <c r="K124" s="5"/>
      <c r="L124" s="5"/>
    </row>
    <row r="125" spans="1:12" ht="33" x14ac:dyDescent="0.25">
      <c r="A125" s="36">
        <v>114</v>
      </c>
      <c r="B125" s="40" t="s">
        <v>191</v>
      </c>
      <c r="C125" s="38">
        <v>4717702296797</v>
      </c>
      <c r="D125" s="36" t="s">
        <v>192</v>
      </c>
      <c r="E125" s="37"/>
      <c r="F125" s="43"/>
      <c r="G125" s="36"/>
      <c r="H125" s="36">
        <v>1</v>
      </c>
      <c r="I125" s="51"/>
      <c r="J125" s="26"/>
      <c r="K125" s="5"/>
      <c r="L125" s="5"/>
    </row>
    <row r="126" spans="1:12" ht="33" x14ac:dyDescent="0.25">
      <c r="A126" s="36">
        <v>115</v>
      </c>
      <c r="B126" s="40" t="s">
        <v>193</v>
      </c>
      <c r="C126" s="38">
        <v>4717211036815</v>
      </c>
      <c r="D126" s="36" t="s">
        <v>194</v>
      </c>
      <c r="E126" s="37"/>
      <c r="F126" s="43"/>
      <c r="G126" s="36"/>
      <c r="H126" s="36">
        <v>1</v>
      </c>
      <c r="I126" s="51"/>
      <c r="J126" s="26"/>
      <c r="K126" s="5"/>
      <c r="L126" s="5"/>
    </row>
    <row r="127" spans="1:12" x14ac:dyDescent="0.25">
      <c r="A127" s="36">
        <v>116</v>
      </c>
      <c r="B127" s="40" t="s">
        <v>195</v>
      </c>
      <c r="C127" s="38">
        <v>9789861616278</v>
      </c>
      <c r="D127" s="36" t="s">
        <v>196</v>
      </c>
      <c r="E127" s="37"/>
      <c r="F127" s="43"/>
      <c r="G127" s="36"/>
      <c r="H127" s="36">
        <v>1</v>
      </c>
      <c r="I127" s="51"/>
      <c r="J127" s="26"/>
      <c r="K127" s="5"/>
      <c r="L127" s="5"/>
    </row>
    <row r="128" spans="1:12" x14ac:dyDescent="0.25">
      <c r="A128" s="36">
        <v>117</v>
      </c>
      <c r="B128" s="40" t="s">
        <v>197</v>
      </c>
      <c r="C128" s="38">
        <v>9786269858583</v>
      </c>
      <c r="D128" s="36" t="s">
        <v>198</v>
      </c>
      <c r="E128" s="37"/>
      <c r="F128" s="43"/>
      <c r="G128" s="36"/>
      <c r="H128" s="36">
        <v>1</v>
      </c>
      <c r="I128" s="51"/>
      <c r="J128" s="26"/>
      <c r="K128" s="5"/>
      <c r="L128" s="5"/>
    </row>
    <row r="129" spans="1:12" x14ac:dyDescent="0.25">
      <c r="A129" s="36">
        <v>118</v>
      </c>
      <c r="B129" s="40" t="s">
        <v>199</v>
      </c>
      <c r="C129" s="38">
        <v>9786263496828</v>
      </c>
      <c r="D129" s="36" t="s">
        <v>190</v>
      </c>
      <c r="E129" s="37"/>
      <c r="F129" s="43"/>
      <c r="G129" s="36"/>
      <c r="H129" s="36">
        <v>1</v>
      </c>
      <c r="I129" s="51"/>
      <c r="J129" s="26"/>
      <c r="K129" s="5"/>
      <c r="L129" s="5"/>
    </row>
    <row r="130" spans="1:12" x14ac:dyDescent="0.25">
      <c r="A130" s="36">
        <v>119</v>
      </c>
      <c r="B130" s="40" t="s">
        <v>200</v>
      </c>
      <c r="C130" s="38">
        <v>4710415388513</v>
      </c>
      <c r="D130" s="36" t="s">
        <v>201</v>
      </c>
      <c r="E130" s="37"/>
      <c r="F130" s="43"/>
      <c r="G130" s="36"/>
      <c r="H130" s="36">
        <v>1</v>
      </c>
      <c r="I130" s="51"/>
      <c r="J130" s="26"/>
      <c r="K130" s="5"/>
      <c r="L130" s="5"/>
    </row>
    <row r="131" spans="1:12" x14ac:dyDescent="0.25">
      <c r="A131" s="36">
        <v>120</v>
      </c>
      <c r="B131" s="40" t="s">
        <v>202</v>
      </c>
      <c r="C131" s="38">
        <v>9789864917679</v>
      </c>
      <c r="D131" s="36" t="s">
        <v>203</v>
      </c>
      <c r="E131" s="37"/>
      <c r="F131" s="43"/>
      <c r="G131" s="36"/>
      <c r="H131" s="36">
        <v>1</v>
      </c>
      <c r="I131" s="51"/>
      <c r="J131" s="26"/>
      <c r="K131" s="5"/>
      <c r="L131" s="5"/>
    </row>
    <row r="132" spans="1:12" x14ac:dyDescent="0.25">
      <c r="A132" s="36">
        <v>121</v>
      </c>
      <c r="B132" s="40" t="s">
        <v>204</v>
      </c>
      <c r="C132" s="38">
        <v>9789864917686</v>
      </c>
      <c r="D132" s="36" t="s">
        <v>203</v>
      </c>
      <c r="E132" s="37"/>
      <c r="F132" s="43"/>
      <c r="G132" s="36"/>
      <c r="H132" s="36">
        <v>1</v>
      </c>
      <c r="I132" s="51"/>
      <c r="J132" s="26"/>
      <c r="K132" s="5"/>
      <c r="L132" s="5"/>
    </row>
    <row r="133" spans="1:12" x14ac:dyDescent="0.25">
      <c r="A133" s="36">
        <v>122</v>
      </c>
      <c r="B133" s="40" t="s">
        <v>205</v>
      </c>
      <c r="C133" s="38">
        <v>9789864917716</v>
      </c>
      <c r="D133" s="36" t="s">
        <v>203</v>
      </c>
      <c r="E133" s="37"/>
      <c r="F133" s="43"/>
      <c r="G133" s="36"/>
      <c r="H133" s="36">
        <v>1</v>
      </c>
      <c r="I133" s="51"/>
      <c r="J133" s="26"/>
      <c r="K133" s="5"/>
      <c r="L133" s="5"/>
    </row>
    <row r="134" spans="1:12" x14ac:dyDescent="0.25">
      <c r="A134" s="36">
        <v>123</v>
      </c>
      <c r="B134" s="40" t="s">
        <v>206</v>
      </c>
      <c r="C134" s="38">
        <v>9789864917983</v>
      </c>
      <c r="D134" s="36" t="s">
        <v>203</v>
      </c>
      <c r="E134" s="37"/>
      <c r="F134" s="43"/>
      <c r="G134" s="36"/>
      <c r="H134" s="36">
        <v>1</v>
      </c>
      <c r="I134" s="51"/>
      <c r="J134" s="26"/>
      <c r="K134" s="5"/>
      <c r="L134" s="5"/>
    </row>
    <row r="135" spans="1:12" x14ac:dyDescent="0.25">
      <c r="A135" s="36">
        <v>124</v>
      </c>
      <c r="B135" s="40" t="s">
        <v>207</v>
      </c>
      <c r="C135" s="38">
        <v>9789864917860</v>
      </c>
      <c r="D135" s="36" t="s">
        <v>203</v>
      </c>
      <c r="E135" s="37"/>
      <c r="F135" s="43"/>
      <c r="G135" s="36"/>
      <c r="H135" s="36">
        <v>1</v>
      </c>
      <c r="I135" s="51"/>
      <c r="J135" s="26"/>
      <c r="K135" s="5"/>
      <c r="L135" s="5"/>
    </row>
    <row r="136" spans="1:12" x14ac:dyDescent="0.25">
      <c r="A136" s="36">
        <v>125</v>
      </c>
      <c r="B136" s="40" t="s">
        <v>208</v>
      </c>
      <c r="C136" s="38">
        <v>9789864917747</v>
      </c>
      <c r="D136" s="36" t="s">
        <v>203</v>
      </c>
      <c r="E136" s="37"/>
      <c r="F136" s="43"/>
      <c r="G136" s="36"/>
      <c r="H136" s="36">
        <v>1</v>
      </c>
      <c r="I136" s="51"/>
      <c r="J136" s="26"/>
      <c r="K136" s="5"/>
      <c r="L136" s="5"/>
    </row>
    <row r="137" spans="1:12" x14ac:dyDescent="0.25">
      <c r="A137" s="36">
        <v>126</v>
      </c>
      <c r="B137" s="40" t="s">
        <v>209</v>
      </c>
      <c r="C137" s="38">
        <v>9789864917907</v>
      </c>
      <c r="D137" s="36" t="s">
        <v>203</v>
      </c>
      <c r="E137" s="37"/>
      <c r="F137" s="43"/>
      <c r="G137" s="36"/>
      <c r="H137" s="36">
        <v>1</v>
      </c>
      <c r="I137" s="51"/>
      <c r="J137" s="26"/>
      <c r="K137" s="5"/>
      <c r="L137" s="5"/>
    </row>
    <row r="138" spans="1:12" x14ac:dyDescent="0.25">
      <c r="A138" s="36">
        <v>127</v>
      </c>
      <c r="B138" s="40" t="s">
        <v>210</v>
      </c>
      <c r="C138" s="38">
        <v>9789868436145</v>
      </c>
      <c r="D138" s="36" t="s">
        <v>211</v>
      </c>
      <c r="E138" s="37"/>
      <c r="F138" s="43"/>
      <c r="G138" s="36"/>
      <c r="H138" s="36">
        <v>1</v>
      </c>
      <c r="I138" s="51"/>
      <c r="J138" s="26"/>
      <c r="K138" s="5"/>
      <c r="L138" s="5"/>
    </row>
    <row r="139" spans="1:12" x14ac:dyDescent="0.25">
      <c r="A139" s="36">
        <v>128</v>
      </c>
      <c r="B139" s="40" t="s">
        <v>212</v>
      </c>
      <c r="C139" s="38">
        <v>9786263584860</v>
      </c>
      <c r="D139" s="36" t="s">
        <v>201</v>
      </c>
      <c r="E139" s="37"/>
      <c r="F139" s="43"/>
      <c r="G139" s="36"/>
      <c r="H139" s="36">
        <v>1</v>
      </c>
      <c r="I139" s="51"/>
      <c r="J139" s="26"/>
      <c r="K139" s="5"/>
      <c r="L139" s="5"/>
    </row>
    <row r="140" spans="1:12" x14ac:dyDescent="0.25">
      <c r="A140" s="36">
        <v>129</v>
      </c>
      <c r="B140" s="40" t="s">
        <v>213</v>
      </c>
      <c r="C140" s="38">
        <v>9786263583887</v>
      </c>
      <c r="D140" s="36" t="s">
        <v>137</v>
      </c>
      <c r="E140" s="37"/>
      <c r="F140" s="43"/>
      <c r="G140" s="36"/>
      <c r="H140" s="36">
        <v>1</v>
      </c>
      <c r="I140" s="51"/>
      <c r="J140" s="26"/>
      <c r="K140" s="5"/>
      <c r="L140" s="5"/>
    </row>
    <row r="141" spans="1:12" x14ac:dyDescent="0.25">
      <c r="A141" s="36">
        <v>130</v>
      </c>
      <c r="B141" s="40" t="s">
        <v>214</v>
      </c>
      <c r="C141" s="38">
        <v>9786263584600</v>
      </c>
      <c r="D141" s="36" t="s">
        <v>137</v>
      </c>
      <c r="E141" s="37"/>
      <c r="F141" s="43"/>
      <c r="G141" s="36"/>
      <c r="H141" s="36">
        <v>1</v>
      </c>
      <c r="I141" s="51"/>
      <c r="J141" s="26"/>
      <c r="K141" s="5"/>
      <c r="L141" s="5"/>
    </row>
    <row r="142" spans="1:12" x14ac:dyDescent="0.25">
      <c r="A142" s="36">
        <v>131</v>
      </c>
      <c r="B142" s="40" t="s">
        <v>215</v>
      </c>
      <c r="C142" s="39">
        <v>9786263558922</v>
      </c>
      <c r="D142" s="41" t="s">
        <v>216</v>
      </c>
      <c r="E142" s="37"/>
      <c r="F142" s="51"/>
      <c r="G142" s="41"/>
      <c r="H142" s="41">
        <v>1</v>
      </c>
      <c r="I142" s="51"/>
      <c r="J142" s="26"/>
      <c r="K142" s="5"/>
      <c r="L142" s="5"/>
    </row>
    <row r="143" spans="1:12" x14ac:dyDescent="0.25">
      <c r="A143" s="36">
        <v>132</v>
      </c>
      <c r="B143" s="40" t="s">
        <v>217</v>
      </c>
      <c r="C143" s="38">
        <v>9786263582040</v>
      </c>
      <c r="D143" s="36" t="s">
        <v>201</v>
      </c>
      <c r="E143" s="37"/>
      <c r="F143" s="43"/>
      <c r="G143" s="36"/>
      <c r="H143" s="36">
        <v>1</v>
      </c>
      <c r="I143" s="51"/>
      <c r="J143" s="26"/>
      <c r="K143" s="5"/>
      <c r="L143" s="5"/>
    </row>
    <row r="144" spans="1:12" ht="33" x14ac:dyDescent="0.25">
      <c r="A144" s="36">
        <v>133</v>
      </c>
      <c r="B144" s="40" t="s">
        <v>218</v>
      </c>
      <c r="C144" s="38">
        <v>9786264060165</v>
      </c>
      <c r="D144" s="36" t="s">
        <v>194</v>
      </c>
      <c r="E144" s="37"/>
      <c r="F144" s="43"/>
      <c r="G144" s="36"/>
      <c r="H144" s="36">
        <v>1</v>
      </c>
      <c r="I144" s="51"/>
      <c r="J144" s="26"/>
      <c r="K144" s="5"/>
      <c r="L144" s="5"/>
    </row>
    <row r="145" spans="1:12" x14ac:dyDescent="0.25">
      <c r="A145" s="36">
        <v>134</v>
      </c>
      <c r="B145" s="40" t="s">
        <v>219</v>
      </c>
      <c r="C145" s="38">
        <v>9786263059993</v>
      </c>
      <c r="D145" s="36" t="s">
        <v>220</v>
      </c>
      <c r="E145" s="37"/>
      <c r="F145" s="43"/>
      <c r="G145" s="36"/>
      <c r="H145" s="36">
        <v>1</v>
      </c>
      <c r="I145" s="51"/>
      <c r="J145" s="26"/>
      <c r="K145" s="5"/>
      <c r="L145" s="5"/>
    </row>
    <row r="146" spans="1:12" x14ac:dyDescent="0.25">
      <c r="A146" s="36">
        <v>135</v>
      </c>
      <c r="B146" s="40" t="s">
        <v>221</v>
      </c>
      <c r="C146" s="38">
        <v>9786263059917</v>
      </c>
      <c r="D146" s="36" t="s">
        <v>123</v>
      </c>
      <c r="E146" s="37"/>
      <c r="F146" s="43"/>
      <c r="G146" s="36"/>
      <c r="H146" s="36">
        <v>1</v>
      </c>
      <c r="I146" s="51"/>
      <c r="J146" s="26"/>
      <c r="K146" s="5"/>
      <c r="L146" s="5"/>
    </row>
    <row r="147" spans="1:12" x14ac:dyDescent="0.25">
      <c r="A147" s="36">
        <v>136</v>
      </c>
      <c r="B147" s="40" t="s">
        <v>222</v>
      </c>
      <c r="C147" s="38">
        <v>9786264060424</v>
      </c>
      <c r="D147" s="36" t="s">
        <v>194</v>
      </c>
      <c r="E147" s="37"/>
      <c r="F147" s="43"/>
      <c r="G147" s="36"/>
      <c r="H147" s="36">
        <v>1</v>
      </c>
      <c r="I147" s="51"/>
      <c r="J147" s="26"/>
      <c r="K147" s="5"/>
      <c r="L147" s="5"/>
    </row>
    <row r="148" spans="1:12" x14ac:dyDescent="0.25">
      <c r="A148" s="36">
        <v>137</v>
      </c>
      <c r="B148" s="40" t="s">
        <v>223</v>
      </c>
      <c r="C148" s="38">
        <v>9789865255961</v>
      </c>
      <c r="D148" s="36" t="s">
        <v>224</v>
      </c>
      <c r="E148" s="37"/>
      <c r="F148" s="43"/>
      <c r="G148" s="36"/>
      <c r="H148" s="36">
        <v>1</v>
      </c>
      <c r="I148" s="51"/>
      <c r="J148" s="26"/>
      <c r="K148" s="5"/>
      <c r="L148" s="5"/>
    </row>
    <row r="149" spans="1:12" x14ac:dyDescent="0.25">
      <c r="A149" s="36">
        <v>138</v>
      </c>
      <c r="B149" s="40" t="s">
        <v>225</v>
      </c>
      <c r="C149" s="38">
        <v>9786263615748</v>
      </c>
      <c r="D149" s="36" t="s">
        <v>130</v>
      </c>
      <c r="E149" s="37"/>
      <c r="F149" s="43"/>
      <c r="G149" s="36"/>
      <c r="H149" s="36">
        <v>1</v>
      </c>
      <c r="I149" s="51"/>
      <c r="J149" s="26"/>
      <c r="K149" s="5"/>
      <c r="L149" s="5"/>
    </row>
    <row r="150" spans="1:12" x14ac:dyDescent="0.25">
      <c r="A150" s="36">
        <v>139</v>
      </c>
      <c r="B150" s="40" t="s">
        <v>226</v>
      </c>
      <c r="C150" s="38">
        <v>9786263558427</v>
      </c>
      <c r="D150" s="36" t="s">
        <v>227</v>
      </c>
      <c r="E150" s="37"/>
      <c r="F150" s="43"/>
      <c r="G150" s="36"/>
      <c r="H150" s="36">
        <v>1</v>
      </c>
      <c r="I150" s="51"/>
      <c r="J150" s="26"/>
      <c r="K150" s="5"/>
      <c r="L150" s="5"/>
    </row>
    <row r="151" spans="1:12" ht="49.5" x14ac:dyDescent="0.25">
      <c r="A151" s="36">
        <v>140</v>
      </c>
      <c r="B151" s="40" t="s">
        <v>228</v>
      </c>
      <c r="C151" s="38">
        <v>9786267527153</v>
      </c>
      <c r="D151" s="36" t="s">
        <v>229</v>
      </c>
      <c r="E151" s="37"/>
      <c r="F151" s="43"/>
      <c r="G151" s="36"/>
      <c r="H151" s="36">
        <v>1</v>
      </c>
      <c r="I151" s="51"/>
      <c r="J151" s="26"/>
      <c r="K151" s="5"/>
      <c r="L151" s="5"/>
    </row>
    <row r="152" spans="1:12" ht="33" x14ac:dyDescent="0.25">
      <c r="A152" s="36">
        <v>141</v>
      </c>
      <c r="B152" s="40" t="s">
        <v>230</v>
      </c>
      <c r="C152" s="38">
        <v>9786267527160</v>
      </c>
      <c r="D152" s="36" t="s">
        <v>229</v>
      </c>
      <c r="E152" s="37"/>
      <c r="F152" s="43"/>
      <c r="G152" s="36"/>
      <c r="H152" s="36">
        <v>1</v>
      </c>
      <c r="I152" s="51"/>
      <c r="J152" s="26"/>
      <c r="K152" s="5"/>
      <c r="L152" s="5"/>
    </row>
    <row r="153" spans="1:12" x14ac:dyDescent="0.25">
      <c r="A153" s="36">
        <v>142</v>
      </c>
      <c r="B153" s="40" t="s">
        <v>231</v>
      </c>
      <c r="C153" s="38">
        <v>9786267416457</v>
      </c>
      <c r="D153" s="36" t="s">
        <v>232</v>
      </c>
      <c r="E153" s="37"/>
      <c r="F153" s="43"/>
      <c r="G153" s="36"/>
      <c r="H153" s="36">
        <v>1</v>
      </c>
      <c r="I153" s="51"/>
      <c r="J153" s="26"/>
      <c r="K153" s="5"/>
      <c r="L153" s="5"/>
    </row>
    <row r="154" spans="1:12" x14ac:dyDescent="0.25">
      <c r="A154" s="36">
        <v>143</v>
      </c>
      <c r="B154" s="40" t="s">
        <v>233</v>
      </c>
      <c r="C154" s="38">
        <v>9786267416464</v>
      </c>
      <c r="D154" s="36" t="s">
        <v>232</v>
      </c>
      <c r="E154" s="37"/>
      <c r="F154" s="43"/>
      <c r="G154" s="36"/>
      <c r="H154" s="36">
        <v>1</v>
      </c>
      <c r="I154" s="51"/>
      <c r="J154" s="26"/>
      <c r="K154" s="5"/>
      <c r="L154" s="5"/>
    </row>
    <row r="155" spans="1:12" x14ac:dyDescent="0.25">
      <c r="A155" s="36">
        <v>144</v>
      </c>
      <c r="B155" s="40" t="s">
        <v>234</v>
      </c>
      <c r="C155" s="38">
        <v>9786267482018</v>
      </c>
      <c r="D155" s="36" t="s">
        <v>235</v>
      </c>
      <c r="E155" s="37"/>
      <c r="F155" s="43"/>
      <c r="G155" s="36"/>
      <c r="H155" s="36">
        <v>1</v>
      </c>
      <c r="I155" s="51"/>
      <c r="J155" s="26"/>
      <c r="K155" s="5"/>
      <c r="L155" s="5"/>
    </row>
    <row r="156" spans="1:12" x14ac:dyDescent="0.25">
      <c r="A156" s="36">
        <v>145</v>
      </c>
      <c r="B156" s="40" t="s">
        <v>236</v>
      </c>
      <c r="C156" s="38">
        <v>9789578705548</v>
      </c>
      <c r="D156" s="36" t="s">
        <v>237</v>
      </c>
      <c r="E156" s="37"/>
      <c r="F156" s="43"/>
      <c r="G156" s="36"/>
      <c r="H156" s="36">
        <v>1</v>
      </c>
      <c r="I156" s="51"/>
      <c r="J156" s="26"/>
      <c r="K156" s="5"/>
      <c r="L156" s="5"/>
    </row>
    <row r="157" spans="1:12" x14ac:dyDescent="0.25">
      <c r="A157" s="36">
        <v>146</v>
      </c>
      <c r="B157" s="40" t="s">
        <v>238</v>
      </c>
      <c r="C157" s="38">
        <v>9789869629591</v>
      </c>
      <c r="D157" s="36" t="s">
        <v>237</v>
      </c>
      <c r="E157" s="37"/>
      <c r="F157" s="43"/>
      <c r="G157" s="36"/>
      <c r="H157" s="36">
        <v>1</v>
      </c>
      <c r="I157" s="51"/>
      <c r="J157" s="26"/>
      <c r="K157" s="5"/>
      <c r="L157" s="5"/>
    </row>
    <row r="158" spans="1:12" x14ac:dyDescent="0.25">
      <c r="A158" s="36">
        <v>147</v>
      </c>
      <c r="B158" s="40" t="s">
        <v>239</v>
      </c>
      <c r="C158" s="38">
        <v>9789578705623</v>
      </c>
      <c r="D158" s="36" t="s">
        <v>237</v>
      </c>
      <c r="E158" s="37"/>
      <c r="F158" s="43"/>
      <c r="G158" s="36"/>
      <c r="H158" s="36">
        <v>1</v>
      </c>
      <c r="I158" s="51"/>
      <c r="J158" s="26"/>
      <c r="K158" s="5"/>
      <c r="L158" s="5"/>
    </row>
    <row r="159" spans="1:12" x14ac:dyDescent="0.25">
      <c r="A159" s="36">
        <v>148</v>
      </c>
      <c r="B159" s="40" t="s">
        <v>240</v>
      </c>
      <c r="C159" s="38">
        <v>9789575033552</v>
      </c>
      <c r="D159" s="36" t="s">
        <v>123</v>
      </c>
      <c r="E159" s="37"/>
      <c r="F159" s="43"/>
      <c r="G159" s="36"/>
      <c r="H159" s="36">
        <v>1</v>
      </c>
      <c r="I159" s="51"/>
      <c r="J159" s="26"/>
      <c r="K159" s="5"/>
      <c r="L159" s="5"/>
    </row>
    <row r="160" spans="1:12" x14ac:dyDescent="0.25">
      <c r="A160" s="36">
        <v>149</v>
      </c>
      <c r="B160" s="40" t="s">
        <v>241</v>
      </c>
      <c r="C160" s="38">
        <v>9789575033569</v>
      </c>
      <c r="D160" s="36" t="s">
        <v>123</v>
      </c>
      <c r="E160" s="37"/>
      <c r="F160" s="43"/>
      <c r="G160" s="36"/>
      <c r="H160" s="36">
        <v>1</v>
      </c>
      <c r="I160" s="51"/>
      <c r="J160" s="26"/>
      <c r="K160" s="5"/>
      <c r="L160" s="5"/>
    </row>
    <row r="161" spans="1:12" x14ac:dyDescent="0.25">
      <c r="A161" s="36">
        <v>150</v>
      </c>
      <c r="B161" s="40" t="s">
        <v>242</v>
      </c>
      <c r="C161" s="38">
        <v>9786263053533</v>
      </c>
      <c r="D161" s="36" t="s">
        <v>123</v>
      </c>
      <c r="E161" s="37"/>
      <c r="F161" s="43"/>
      <c r="G161" s="36"/>
      <c r="H161" s="36">
        <v>1</v>
      </c>
      <c r="I161" s="51"/>
      <c r="J161" s="26"/>
      <c r="K161" s="5"/>
      <c r="L161" s="5"/>
    </row>
    <row r="162" spans="1:12" x14ac:dyDescent="0.25">
      <c r="A162" s="36">
        <v>151</v>
      </c>
      <c r="B162" s="40" t="s">
        <v>243</v>
      </c>
      <c r="C162" s="38">
        <v>9786263055797</v>
      </c>
      <c r="D162" s="36" t="s">
        <v>123</v>
      </c>
      <c r="E162" s="37"/>
      <c r="F162" s="43"/>
      <c r="G162" s="36"/>
      <c r="H162" s="36">
        <v>1</v>
      </c>
      <c r="I162" s="51"/>
      <c r="J162" s="26"/>
      <c r="K162" s="5"/>
      <c r="L162" s="5"/>
    </row>
    <row r="163" spans="1:12" x14ac:dyDescent="0.25">
      <c r="A163" s="36">
        <v>152</v>
      </c>
      <c r="B163" s="40" t="s">
        <v>244</v>
      </c>
      <c r="C163" s="38">
        <v>9786263557314</v>
      </c>
      <c r="D163" s="36" t="s">
        <v>245</v>
      </c>
      <c r="E163" s="37"/>
      <c r="F163" s="43"/>
      <c r="G163" s="36"/>
      <c r="H163" s="36">
        <v>2</v>
      </c>
      <c r="I163" s="51"/>
      <c r="J163" s="26"/>
      <c r="K163" s="5"/>
      <c r="L163" s="5"/>
    </row>
    <row r="164" spans="1:12" x14ac:dyDescent="0.25">
      <c r="A164" s="36">
        <v>153</v>
      </c>
      <c r="B164" s="40" t="s">
        <v>246</v>
      </c>
      <c r="C164" s="38">
        <v>9789864798490</v>
      </c>
      <c r="D164" s="36" t="s">
        <v>224</v>
      </c>
      <c r="E164" s="37"/>
      <c r="F164" s="43"/>
      <c r="G164" s="36"/>
      <c r="H164" s="36">
        <v>2</v>
      </c>
      <c r="I164" s="51"/>
      <c r="J164" s="26"/>
      <c r="K164" s="5"/>
      <c r="L164" s="5"/>
    </row>
    <row r="165" spans="1:12" ht="33" x14ac:dyDescent="0.25">
      <c r="A165" s="36">
        <v>154</v>
      </c>
      <c r="B165" s="40" t="s">
        <v>247</v>
      </c>
      <c r="C165" s="38">
        <v>9786263244986</v>
      </c>
      <c r="D165" s="36" t="s">
        <v>248</v>
      </c>
      <c r="E165" s="37"/>
      <c r="F165" s="43"/>
      <c r="G165" s="36"/>
      <c r="H165" s="36">
        <v>1</v>
      </c>
      <c r="I165" s="51"/>
      <c r="J165" s="26"/>
      <c r="K165" s="5"/>
      <c r="L165" s="5"/>
    </row>
    <row r="166" spans="1:12" x14ac:dyDescent="0.25">
      <c r="A166" s="36">
        <v>155</v>
      </c>
      <c r="B166" s="40" t="s">
        <v>249</v>
      </c>
      <c r="C166" s="38">
        <v>9789864417957</v>
      </c>
      <c r="D166" s="36" t="s">
        <v>250</v>
      </c>
      <c r="E166" s="37"/>
      <c r="F166" s="43"/>
      <c r="G166" s="36"/>
      <c r="H166" s="36">
        <v>1</v>
      </c>
      <c r="I166" s="51"/>
      <c r="J166" s="26"/>
      <c r="K166" s="5"/>
      <c r="L166" s="5"/>
    </row>
    <row r="167" spans="1:12" x14ac:dyDescent="0.25">
      <c r="A167" s="36">
        <v>156</v>
      </c>
      <c r="B167" s="40" t="s">
        <v>251</v>
      </c>
      <c r="C167" s="38">
        <v>9786267224601</v>
      </c>
      <c r="D167" s="36" t="s">
        <v>252</v>
      </c>
      <c r="E167" s="37"/>
      <c r="F167" s="43"/>
      <c r="G167" s="36"/>
      <c r="H167" s="36">
        <v>1</v>
      </c>
      <c r="I167" s="51"/>
      <c r="J167" s="26"/>
      <c r="K167" s="5"/>
      <c r="L167" s="5"/>
    </row>
    <row r="168" spans="1:12" x14ac:dyDescent="0.25">
      <c r="A168" s="36">
        <v>157</v>
      </c>
      <c r="B168" s="40" t="s">
        <v>253</v>
      </c>
      <c r="C168" s="38">
        <v>9786267396872</v>
      </c>
      <c r="D168" s="36" t="s">
        <v>151</v>
      </c>
      <c r="E168" s="37"/>
      <c r="F168" s="43"/>
      <c r="G168" s="36"/>
      <c r="H168" s="36">
        <v>1</v>
      </c>
      <c r="I168" s="51"/>
      <c r="J168" s="26"/>
      <c r="K168" s="5"/>
      <c r="L168" s="5"/>
    </row>
    <row r="169" spans="1:12" x14ac:dyDescent="0.25">
      <c r="A169" s="36">
        <v>158</v>
      </c>
      <c r="B169" s="40" t="s">
        <v>254</v>
      </c>
      <c r="C169" s="38">
        <v>9789578640177</v>
      </c>
      <c r="D169" s="36" t="s">
        <v>252</v>
      </c>
      <c r="E169" s="37"/>
      <c r="F169" s="43"/>
      <c r="G169" s="36"/>
      <c r="H169" s="36">
        <v>1</v>
      </c>
      <c r="I169" s="51"/>
      <c r="J169" s="26"/>
      <c r="K169" s="5"/>
      <c r="L169" s="5"/>
    </row>
    <row r="170" spans="1:12" ht="33" x14ac:dyDescent="0.25">
      <c r="A170" s="36">
        <v>159</v>
      </c>
      <c r="B170" s="40" t="s">
        <v>255</v>
      </c>
      <c r="C170" s="38">
        <v>9789869941266</v>
      </c>
      <c r="D170" s="36" t="s">
        <v>256</v>
      </c>
      <c r="E170" s="37"/>
      <c r="F170" s="43"/>
      <c r="G170" s="36"/>
      <c r="H170" s="36">
        <v>1</v>
      </c>
      <c r="I170" s="51"/>
      <c r="J170" s="26"/>
      <c r="K170" s="5"/>
      <c r="L170" s="5"/>
    </row>
    <row r="171" spans="1:12" ht="33" x14ac:dyDescent="0.25">
      <c r="A171" s="36">
        <v>160</v>
      </c>
      <c r="B171" s="40" t="s">
        <v>257</v>
      </c>
      <c r="C171" s="38">
        <v>9786263152922</v>
      </c>
      <c r="D171" s="36" t="s">
        <v>258</v>
      </c>
      <c r="E171" s="37"/>
      <c r="F171" s="43"/>
      <c r="G171" s="36"/>
      <c r="H171" s="36">
        <v>1</v>
      </c>
      <c r="I171" s="51"/>
      <c r="J171" s="26"/>
      <c r="K171" s="5"/>
      <c r="L171" s="5"/>
    </row>
    <row r="172" spans="1:12" ht="33" x14ac:dyDescent="0.25">
      <c r="A172" s="36">
        <v>161</v>
      </c>
      <c r="B172" s="40" t="s">
        <v>259</v>
      </c>
      <c r="C172" s="38">
        <v>9789577627131</v>
      </c>
      <c r="D172" s="36" t="s">
        <v>260</v>
      </c>
      <c r="E172" s="37"/>
      <c r="F172" s="43"/>
      <c r="G172" s="36"/>
      <c r="H172" s="36">
        <v>1</v>
      </c>
      <c r="I172" s="51"/>
      <c r="J172" s="26"/>
      <c r="K172" s="5"/>
      <c r="L172" s="5"/>
    </row>
    <row r="173" spans="1:12" x14ac:dyDescent="0.25">
      <c r="A173" s="36">
        <v>162</v>
      </c>
      <c r="B173" s="40" t="s">
        <v>261</v>
      </c>
      <c r="C173" s="38">
        <v>9789577627148</v>
      </c>
      <c r="D173" s="36" t="s">
        <v>262</v>
      </c>
      <c r="E173" s="37"/>
      <c r="F173" s="43"/>
      <c r="G173" s="36"/>
      <c r="H173" s="36">
        <v>1</v>
      </c>
      <c r="I173" s="51"/>
      <c r="J173" s="26"/>
      <c r="K173" s="5"/>
      <c r="L173" s="5"/>
    </row>
    <row r="174" spans="1:12" x14ac:dyDescent="0.25">
      <c r="A174" s="36">
        <v>163</v>
      </c>
      <c r="B174" s="40" t="s">
        <v>263</v>
      </c>
      <c r="C174" s="38">
        <v>9786263614956</v>
      </c>
      <c r="D174" s="36" t="s">
        <v>130</v>
      </c>
      <c r="E174" s="37"/>
      <c r="F174" s="43"/>
      <c r="G174" s="36"/>
      <c r="H174" s="36">
        <v>1</v>
      </c>
      <c r="I174" s="51"/>
      <c r="J174" s="26"/>
      <c r="K174" s="5"/>
      <c r="L174" s="5"/>
    </row>
    <row r="175" spans="1:12" ht="33" x14ac:dyDescent="0.25">
      <c r="A175" s="36">
        <v>164</v>
      </c>
      <c r="B175" s="40" t="s">
        <v>264</v>
      </c>
      <c r="C175" s="38">
        <v>9786269820955</v>
      </c>
      <c r="D175" s="36" t="s">
        <v>265</v>
      </c>
      <c r="E175" s="37"/>
      <c r="F175" s="43"/>
      <c r="G175" s="36"/>
      <c r="H175" s="36">
        <v>1</v>
      </c>
      <c r="I175" s="51"/>
      <c r="J175" s="26"/>
      <c r="K175" s="5"/>
      <c r="L175" s="5"/>
    </row>
    <row r="176" spans="1:12" x14ac:dyDescent="0.25">
      <c r="A176" s="36">
        <v>165</v>
      </c>
      <c r="B176" s="40" t="s">
        <v>266</v>
      </c>
      <c r="C176" s="38">
        <v>4710736771841</v>
      </c>
      <c r="D176" s="36" t="s">
        <v>169</v>
      </c>
      <c r="E176" s="37"/>
      <c r="F176" s="43"/>
      <c r="G176" s="36"/>
      <c r="H176" s="36">
        <v>1</v>
      </c>
      <c r="I176" s="51"/>
      <c r="J176" s="26"/>
      <c r="K176" s="5"/>
      <c r="L176" s="5"/>
    </row>
    <row r="177" spans="1:12" x14ac:dyDescent="0.25">
      <c r="A177" s="36">
        <v>166</v>
      </c>
      <c r="B177" s="40" t="s">
        <v>267</v>
      </c>
      <c r="C177" s="38">
        <v>9786269873579</v>
      </c>
      <c r="D177" s="36" t="s">
        <v>198</v>
      </c>
      <c r="E177" s="37"/>
      <c r="F177" s="43"/>
      <c r="G177" s="36"/>
      <c r="H177" s="36">
        <v>2</v>
      </c>
      <c r="I177" s="51"/>
      <c r="J177" s="26"/>
      <c r="K177" s="5"/>
      <c r="L177" s="5"/>
    </row>
    <row r="178" spans="1:12" x14ac:dyDescent="0.25">
      <c r="A178" s="36">
        <v>167</v>
      </c>
      <c r="B178" s="40" t="s">
        <v>268</v>
      </c>
      <c r="C178" s="38">
        <v>9789620881879</v>
      </c>
      <c r="D178" s="36" t="s">
        <v>269</v>
      </c>
      <c r="E178" s="37"/>
      <c r="F178" s="43"/>
      <c r="G178" s="36"/>
      <c r="H178" s="36">
        <v>1</v>
      </c>
      <c r="I178" s="51"/>
      <c r="J178" s="26"/>
      <c r="K178" s="5"/>
      <c r="L178" s="5"/>
    </row>
    <row r="179" spans="1:12" x14ac:dyDescent="0.25">
      <c r="A179" s="36">
        <v>168</v>
      </c>
      <c r="B179" s="40" t="s">
        <v>270</v>
      </c>
      <c r="C179" s="38">
        <v>9789620882937</v>
      </c>
      <c r="D179" s="36" t="s">
        <v>269</v>
      </c>
      <c r="E179" s="37"/>
      <c r="F179" s="43"/>
      <c r="G179" s="36"/>
      <c r="H179" s="36">
        <v>1</v>
      </c>
      <c r="I179" s="51"/>
      <c r="J179" s="26"/>
      <c r="K179" s="5"/>
      <c r="L179" s="5"/>
    </row>
    <row r="180" spans="1:12" x14ac:dyDescent="0.25">
      <c r="A180" s="36">
        <v>169</v>
      </c>
      <c r="B180" s="40" t="s">
        <v>271</v>
      </c>
      <c r="C180" s="38">
        <v>9789862746691</v>
      </c>
      <c r="D180" s="36" t="s">
        <v>272</v>
      </c>
      <c r="E180" s="37"/>
      <c r="F180" s="43"/>
      <c r="G180" s="36"/>
      <c r="H180" s="36">
        <v>1</v>
      </c>
      <c r="I180" s="51"/>
      <c r="J180" s="26"/>
      <c r="K180" s="5"/>
      <c r="L180" s="5"/>
    </row>
    <row r="181" spans="1:12" x14ac:dyDescent="0.25">
      <c r="A181" s="36">
        <v>170</v>
      </c>
      <c r="B181" s="40" t="s">
        <v>273</v>
      </c>
      <c r="C181" s="38">
        <v>9786263058743</v>
      </c>
      <c r="D181" s="36" t="s">
        <v>123</v>
      </c>
      <c r="E181" s="37"/>
      <c r="F181" s="43"/>
      <c r="G181" s="36"/>
      <c r="H181" s="36">
        <v>1</v>
      </c>
      <c r="I181" s="51"/>
      <c r="J181" s="26"/>
      <c r="K181" s="5"/>
      <c r="L181" s="5"/>
    </row>
    <row r="182" spans="1:12" x14ac:dyDescent="0.25">
      <c r="A182" s="36">
        <v>171</v>
      </c>
      <c r="B182" s="40" t="s">
        <v>274</v>
      </c>
      <c r="C182" s="38">
        <v>9786263495319</v>
      </c>
      <c r="D182" s="36" t="s">
        <v>190</v>
      </c>
      <c r="E182" s="37"/>
      <c r="F182" s="43"/>
      <c r="G182" s="36"/>
      <c r="H182" s="36">
        <v>1</v>
      </c>
      <c r="I182" s="51"/>
      <c r="J182" s="26"/>
      <c r="K182" s="5"/>
      <c r="L182" s="5"/>
    </row>
    <row r="183" spans="1:12" ht="33" x14ac:dyDescent="0.25">
      <c r="A183" s="36">
        <v>172</v>
      </c>
      <c r="B183" s="40" t="s">
        <v>275</v>
      </c>
      <c r="C183" s="38">
        <v>9789865503895</v>
      </c>
      <c r="D183" s="36" t="s">
        <v>252</v>
      </c>
      <c r="E183" s="37"/>
      <c r="F183" s="43"/>
      <c r="G183" s="36"/>
      <c r="H183" s="36">
        <v>1</v>
      </c>
      <c r="I183" s="51"/>
      <c r="J183" s="26"/>
      <c r="K183" s="5"/>
      <c r="L183" s="5"/>
    </row>
    <row r="184" spans="1:12" x14ac:dyDescent="0.25">
      <c r="A184" s="36">
        <v>173</v>
      </c>
      <c r="B184" s="40" t="s">
        <v>276</v>
      </c>
      <c r="C184" s="38">
        <v>9786263581876</v>
      </c>
      <c r="D184" s="36" t="s">
        <v>137</v>
      </c>
      <c r="E184" s="37"/>
      <c r="F184" s="43"/>
      <c r="G184" s="36"/>
      <c r="H184" s="36">
        <v>1</v>
      </c>
      <c r="I184" s="51"/>
      <c r="J184" s="26"/>
      <c r="K184" s="5"/>
      <c r="L184" s="5"/>
    </row>
    <row r="185" spans="1:12" x14ac:dyDescent="0.25">
      <c r="A185" s="36">
        <v>174</v>
      </c>
      <c r="B185" s="40" t="s">
        <v>277</v>
      </c>
      <c r="C185" s="38">
        <v>9786263495517</v>
      </c>
      <c r="D185" s="36" t="s">
        <v>190</v>
      </c>
      <c r="E185" s="37"/>
      <c r="F185" s="43"/>
      <c r="G185" s="36"/>
      <c r="H185" s="36">
        <v>1</v>
      </c>
      <c r="I185" s="51"/>
      <c r="J185" s="26"/>
      <c r="K185" s="5"/>
      <c r="L185" s="5"/>
    </row>
    <row r="186" spans="1:12" x14ac:dyDescent="0.25">
      <c r="A186" s="36">
        <v>175</v>
      </c>
      <c r="B186" s="40" t="s">
        <v>278</v>
      </c>
      <c r="C186" s="38">
        <v>9789865503734</v>
      </c>
      <c r="D186" s="36" t="s">
        <v>252</v>
      </c>
      <c r="E186" s="37"/>
      <c r="F186" s="43"/>
      <c r="G186" s="36"/>
      <c r="H186" s="36">
        <v>1</v>
      </c>
      <c r="I186" s="51"/>
      <c r="J186" s="26"/>
      <c r="K186" s="5"/>
      <c r="L186" s="5"/>
    </row>
    <row r="187" spans="1:12" x14ac:dyDescent="0.25">
      <c r="A187" s="36">
        <v>176</v>
      </c>
      <c r="B187" s="40" t="s">
        <v>279</v>
      </c>
      <c r="C187" s="38">
        <v>9786269820177</v>
      </c>
      <c r="D187" s="36" t="s">
        <v>9</v>
      </c>
      <c r="E187" s="37"/>
      <c r="F187" s="43"/>
      <c r="G187" s="36"/>
      <c r="H187" s="36">
        <v>1</v>
      </c>
      <c r="I187" s="51"/>
      <c r="J187" s="26"/>
      <c r="K187" s="5"/>
      <c r="L187" s="5"/>
    </row>
    <row r="188" spans="1:12" x14ac:dyDescent="0.25">
      <c r="A188" s="36">
        <v>177</v>
      </c>
      <c r="B188" s="40" t="s">
        <v>280</v>
      </c>
      <c r="C188" s="38">
        <v>9786267304518</v>
      </c>
      <c r="D188" s="36" t="s">
        <v>281</v>
      </c>
      <c r="E188" s="37"/>
      <c r="F188" s="43"/>
      <c r="G188" s="36"/>
      <c r="H188" s="36">
        <v>1</v>
      </c>
      <c r="I188" s="51"/>
      <c r="J188" s="26"/>
      <c r="K188" s="5"/>
      <c r="L188" s="5"/>
    </row>
    <row r="189" spans="1:12" x14ac:dyDescent="0.25">
      <c r="A189" s="36">
        <v>178</v>
      </c>
      <c r="B189" s="40" t="s">
        <v>282</v>
      </c>
      <c r="C189" s="38">
        <v>9786263558830</v>
      </c>
      <c r="D189" s="36" t="s">
        <v>216</v>
      </c>
      <c r="E189" s="37"/>
      <c r="F189" s="43"/>
      <c r="G189" s="36"/>
      <c r="H189" s="36">
        <v>1</v>
      </c>
      <c r="I189" s="51"/>
      <c r="J189" s="26"/>
      <c r="K189" s="5"/>
      <c r="L189" s="5"/>
    </row>
    <row r="190" spans="1:12" x14ac:dyDescent="0.25">
      <c r="A190" s="36">
        <v>179</v>
      </c>
      <c r="B190" s="40" t="s">
        <v>283</v>
      </c>
      <c r="C190" s="38">
        <v>9786263558540</v>
      </c>
      <c r="D190" s="36" t="s">
        <v>224</v>
      </c>
      <c r="E190" s="37"/>
      <c r="F190" s="43"/>
      <c r="G190" s="36"/>
      <c r="H190" s="36">
        <v>1</v>
      </c>
      <c r="I190" s="51"/>
      <c r="J190" s="26"/>
      <c r="K190" s="5"/>
      <c r="L190" s="5"/>
    </row>
    <row r="191" spans="1:12" ht="49.5" x14ac:dyDescent="0.25">
      <c r="A191" s="36">
        <v>180</v>
      </c>
      <c r="B191" s="40" t="s">
        <v>284</v>
      </c>
      <c r="C191" s="38">
        <v>9789863711704</v>
      </c>
      <c r="D191" s="36" t="s">
        <v>285</v>
      </c>
      <c r="E191" s="37"/>
      <c r="F191" s="43"/>
      <c r="G191" s="36"/>
      <c r="H191" s="36">
        <v>1</v>
      </c>
      <c r="I191" s="51"/>
      <c r="J191" s="26"/>
      <c r="K191" s="5"/>
      <c r="L191" s="5"/>
    </row>
    <row r="192" spans="1:12" ht="33" x14ac:dyDescent="0.25">
      <c r="A192" s="36">
        <v>181</v>
      </c>
      <c r="B192" s="40" t="s">
        <v>286</v>
      </c>
      <c r="C192" s="38">
        <v>9786269754793</v>
      </c>
      <c r="D192" s="36" t="s">
        <v>287</v>
      </c>
      <c r="E192" s="37"/>
      <c r="F192" s="43"/>
      <c r="G192" s="36"/>
      <c r="H192" s="36">
        <v>1</v>
      </c>
      <c r="I192" s="51"/>
      <c r="J192" s="26"/>
      <c r="K192" s="5"/>
      <c r="L192" s="5"/>
    </row>
    <row r="193" spans="1:12" x14ac:dyDescent="0.25">
      <c r="A193" s="36">
        <v>182</v>
      </c>
      <c r="B193" s="40" t="s">
        <v>288</v>
      </c>
      <c r="C193" s="38">
        <v>9786267396643</v>
      </c>
      <c r="D193" s="36" t="s">
        <v>289</v>
      </c>
      <c r="E193" s="37"/>
      <c r="F193" s="43"/>
      <c r="G193" s="36"/>
      <c r="H193" s="36">
        <v>2</v>
      </c>
      <c r="I193" s="51"/>
      <c r="J193" s="26"/>
      <c r="K193" s="5"/>
      <c r="L193" s="5"/>
    </row>
    <row r="194" spans="1:12" x14ac:dyDescent="0.25">
      <c r="A194" s="36">
        <v>183</v>
      </c>
      <c r="B194" s="40" t="s">
        <v>290</v>
      </c>
      <c r="C194" s="38">
        <v>9786267230350</v>
      </c>
      <c r="D194" s="36" t="s">
        <v>291</v>
      </c>
      <c r="E194" s="37"/>
      <c r="F194" s="43"/>
      <c r="G194" s="36"/>
      <c r="H194" s="36">
        <v>1</v>
      </c>
      <c r="I194" s="51"/>
      <c r="J194" s="26"/>
      <c r="K194" s="5"/>
      <c r="L194" s="5"/>
    </row>
    <row r="195" spans="1:12" x14ac:dyDescent="0.25">
      <c r="A195" s="36">
        <v>184</v>
      </c>
      <c r="B195" s="40" t="s">
        <v>292</v>
      </c>
      <c r="C195" s="38">
        <v>9789862746769</v>
      </c>
      <c r="D195" s="36" t="s">
        <v>293</v>
      </c>
      <c r="E195" s="37"/>
      <c r="F195" s="43"/>
      <c r="G195" s="36"/>
      <c r="H195" s="36">
        <v>1</v>
      </c>
      <c r="I195" s="51"/>
      <c r="J195" s="26"/>
      <c r="K195" s="5"/>
      <c r="L195" s="5"/>
    </row>
    <row r="196" spans="1:12" x14ac:dyDescent="0.25">
      <c r="A196" s="36">
        <v>185</v>
      </c>
      <c r="B196" s="40" t="s">
        <v>294</v>
      </c>
      <c r="C196" s="38">
        <v>9789575214609</v>
      </c>
      <c r="D196" s="36" t="s">
        <v>295</v>
      </c>
      <c r="E196" s="37"/>
      <c r="F196" s="43"/>
      <c r="G196" s="36"/>
      <c r="H196" s="36">
        <v>1</v>
      </c>
      <c r="I196" s="51"/>
      <c r="J196" s="26"/>
      <c r="K196" s="5"/>
      <c r="L196" s="5"/>
    </row>
    <row r="197" spans="1:12" x14ac:dyDescent="0.25">
      <c r="A197" s="36">
        <v>186</v>
      </c>
      <c r="B197" s="40" t="s">
        <v>296</v>
      </c>
      <c r="C197" s="38">
        <v>9789575216122</v>
      </c>
      <c r="D197" s="36" t="s">
        <v>295</v>
      </c>
      <c r="E197" s="37"/>
      <c r="F197" s="43"/>
      <c r="G197" s="36"/>
      <c r="H197" s="36">
        <v>1</v>
      </c>
      <c r="I197" s="51"/>
      <c r="J197" s="26"/>
      <c r="K197" s="5"/>
      <c r="L197" s="5"/>
    </row>
    <row r="198" spans="1:12" x14ac:dyDescent="0.25">
      <c r="A198" s="36">
        <v>187</v>
      </c>
      <c r="B198" s="40" t="s">
        <v>297</v>
      </c>
      <c r="C198" s="38">
        <v>9786269689507</v>
      </c>
      <c r="D198" s="36" t="s">
        <v>298</v>
      </c>
      <c r="E198" s="37"/>
      <c r="F198" s="43"/>
      <c r="G198" s="36"/>
      <c r="H198" s="36">
        <v>1</v>
      </c>
      <c r="I198" s="51"/>
      <c r="J198" s="26"/>
      <c r="K198" s="5"/>
      <c r="L198" s="5"/>
    </row>
    <row r="199" spans="1:12" x14ac:dyDescent="0.25">
      <c r="A199" s="36">
        <v>188</v>
      </c>
      <c r="B199" s="40" t="s">
        <v>299</v>
      </c>
      <c r="C199" s="38">
        <v>9786263551718</v>
      </c>
      <c r="D199" s="36" t="s">
        <v>227</v>
      </c>
      <c r="E199" s="37"/>
      <c r="F199" s="43"/>
      <c r="G199" s="36"/>
      <c r="H199" s="36">
        <v>1</v>
      </c>
      <c r="I199" s="51"/>
      <c r="J199" s="26"/>
      <c r="K199" s="5"/>
      <c r="L199" s="5"/>
    </row>
    <row r="200" spans="1:12" x14ac:dyDescent="0.25">
      <c r="A200" s="36">
        <v>189</v>
      </c>
      <c r="B200" s="40" t="s">
        <v>300</v>
      </c>
      <c r="C200" s="38">
        <v>9786267516133</v>
      </c>
      <c r="D200" s="36" t="s">
        <v>301</v>
      </c>
      <c r="E200" s="37"/>
      <c r="F200" s="43"/>
      <c r="G200" s="36"/>
      <c r="H200" s="36">
        <v>1</v>
      </c>
      <c r="I200" s="51"/>
      <c r="J200" s="26"/>
      <c r="K200" s="5"/>
      <c r="L200" s="5"/>
    </row>
    <row r="201" spans="1:12" x14ac:dyDescent="0.25">
      <c r="A201" s="36">
        <v>190</v>
      </c>
      <c r="B201" s="40" t="s">
        <v>302</v>
      </c>
      <c r="C201" s="38">
        <v>9786263248922</v>
      </c>
      <c r="D201" s="36" t="s">
        <v>303</v>
      </c>
      <c r="E201" s="37"/>
      <c r="F201" s="43"/>
      <c r="G201" s="36"/>
      <c r="H201" s="36">
        <v>1</v>
      </c>
      <c r="I201" s="51"/>
      <c r="J201" s="26"/>
      <c r="K201" s="5"/>
      <c r="L201" s="5"/>
    </row>
    <row r="202" spans="1:12" x14ac:dyDescent="0.25">
      <c r="A202" s="36">
        <v>191</v>
      </c>
      <c r="B202" s="40" t="s">
        <v>304</v>
      </c>
      <c r="C202" s="38">
        <v>9786267276648</v>
      </c>
      <c r="D202" s="36" t="s">
        <v>305</v>
      </c>
      <c r="E202" s="37"/>
      <c r="F202" s="43"/>
      <c r="G202" s="36"/>
      <c r="H202" s="36">
        <v>1</v>
      </c>
      <c r="I202" s="51"/>
      <c r="J202" s="26"/>
      <c r="K202" s="5"/>
      <c r="L202" s="5"/>
    </row>
    <row r="203" spans="1:12" x14ac:dyDescent="0.25">
      <c r="A203" s="36">
        <v>192</v>
      </c>
      <c r="B203" s="40" t="s">
        <v>306</v>
      </c>
      <c r="C203" s="38">
        <v>9789862746639</v>
      </c>
      <c r="D203" s="36" t="s">
        <v>293</v>
      </c>
      <c r="E203" s="37"/>
      <c r="F203" s="43"/>
      <c r="G203" s="36"/>
      <c r="H203" s="36">
        <v>1</v>
      </c>
      <c r="I203" s="51"/>
      <c r="J203" s="26"/>
      <c r="K203" s="5"/>
      <c r="L203" s="5"/>
    </row>
    <row r="204" spans="1:12" x14ac:dyDescent="0.25">
      <c r="A204" s="36">
        <v>193</v>
      </c>
      <c r="B204" s="40" t="s">
        <v>307</v>
      </c>
      <c r="C204" s="38">
        <v>9786269765294</v>
      </c>
      <c r="D204" s="36" t="s">
        <v>308</v>
      </c>
      <c r="E204" s="37"/>
      <c r="F204" s="43"/>
      <c r="G204" s="36"/>
      <c r="H204" s="36">
        <v>1</v>
      </c>
      <c r="I204" s="51"/>
      <c r="J204" s="26"/>
      <c r="K204" s="5"/>
      <c r="L204" s="5"/>
    </row>
    <row r="205" spans="1:12" x14ac:dyDescent="0.25">
      <c r="A205" s="36">
        <v>194</v>
      </c>
      <c r="B205" s="40" t="s">
        <v>309</v>
      </c>
      <c r="C205" s="38">
        <v>9786267304372</v>
      </c>
      <c r="D205" s="36" t="s">
        <v>281</v>
      </c>
      <c r="E205" s="37"/>
      <c r="F205" s="43"/>
      <c r="G205" s="36"/>
      <c r="H205" s="36">
        <v>1</v>
      </c>
      <c r="I205" s="51"/>
      <c r="J205" s="26"/>
      <c r="K205" s="5"/>
      <c r="L205" s="5"/>
    </row>
    <row r="206" spans="1:12" x14ac:dyDescent="0.25">
      <c r="A206" s="36">
        <v>195</v>
      </c>
      <c r="B206" s="40" t="s">
        <v>310</v>
      </c>
      <c r="C206" s="38">
        <v>9786267352403</v>
      </c>
      <c r="D206" s="36" t="s">
        <v>311</v>
      </c>
      <c r="E206" s="37"/>
      <c r="F206" s="43"/>
      <c r="G206" s="36"/>
      <c r="H206" s="36">
        <v>2</v>
      </c>
      <c r="I206" s="51"/>
      <c r="J206" s="26"/>
      <c r="K206" s="5"/>
      <c r="L206" s="5"/>
    </row>
    <row r="207" spans="1:12" x14ac:dyDescent="0.25">
      <c r="A207" s="36">
        <v>196</v>
      </c>
      <c r="B207" s="40" t="s">
        <v>312</v>
      </c>
      <c r="C207" s="38">
        <v>9786267352397</v>
      </c>
      <c r="D207" s="36" t="s">
        <v>311</v>
      </c>
      <c r="E207" s="37"/>
      <c r="F207" s="43"/>
      <c r="G207" s="36"/>
      <c r="H207" s="36">
        <v>2</v>
      </c>
      <c r="I207" s="51"/>
      <c r="J207" s="26"/>
      <c r="K207" s="5"/>
      <c r="L207" s="5"/>
    </row>
    <row r="208" spans="1:12" ht="54.75" customHeight="1" x14ac:dyDescent="0.25">
      <c r="A208" s="36">
        <v>197</v>
      </c>
      <c r="B208" s="40" t="s">
        <v>313</v>
      </c>
      <c r="C208" s="38">
        <v>9786267429044</v>
      </c>
      <c r="D208" s="36" t="s">
        <v>314</v>
      </c>
      <c r="E208" s="37"/>
      <c r="F208" s="43"/>
      <c r="G208" s="36"/>
      <c r="H208" s="36">
        <v>1</v>
      </c>
      <c r="I208" s="51"/>
      <c r="J208" s="26"/>
      <c r="K208" s="5"/>
      <c r="L208" s="5"/>
    </row>
    <row r="209" spans="1:12" x14ac:dyDescent="0.25">
      <c r="A209" s="36">
        <v>198</v>
      </c>
      <c r="B209" s="40" t="s">
        <v>315</v>
      </c>
      <c r="C209" s="38">
        <v>9786263792500</v>
      </c>
      <c r="D209" s="36" t="s">
        <v>316</v>
      </c>
      <c r="E209" s="37"/>
      <c r="F209" s="43"/>
      <c r="G209" s="36"/>
      <c r="H209" s="36">
        <v>1</v>
      </c>
      <c r="I209" s="51"/>
      <c r="J209" s="26"/>
      <c r="K209" s="5"/>
      <c r="L209" s="5"/>
    </row>
    <row r="210" spans="1:12" x14ac:dyDescent="0.25">
      <c r="A210" s="36">
        <v>199</v>
      </c>
      <c r="B210" s="40" t="s">
        <v>317</v>
      </c>
      <c r="C210" s="38">
        <v>9786263246942</v>
      </c>
      <c r="D210" s="36" t="s">
        <v>303</v>
      </c>
      <c r="E210" s="37"/>
      <c r="F210" s="43"/>
      <c r="G210" s="36"/>
      <c r="H210" s="36">
        <v>1</v>
      </c>
      <c r="I210" s="51"/>
      <c r="J210" s="26"/>
      <c r="K210" s="5"/>
      <c r="L210" s="5"/>
    </row>
    <row r="211" spans="1:12" ht="33" x14ac:dyDescent="0.25">
      <c r="A211" s="36">
        <v>200</v>
      </c>
      <c r="B211" s="42" t="s">
        <v>318</v>
      </c>
      <c r="C211" s="39">
        <v>9786263299917</v>
      </c>
      <c r="D211" s="41" t="s">
        <v>319</v>
      </c>
      <c r="E211" s="37"/>
      <c r="F211" s="51"/>
      <c r="G211" s="41"/>
      <c r="H211" s="36">
        <v>2</v>
      </c>
      <c r="I211" s="51"/>
      <c r="J211" s="26"/>
      <c r="K211" s="5"/>
      <c r="L211" s="5"/>
    </row>
    <row r="212" spans="1:12" ht="33" x14ac:dyDescent="0.25">
      <c r="A212" s="36">
        <v>201</v>
      </c>
      <c r="B212" s="40" t="s">
        <v>320</v>
      </c>
      <c r="C212" s="38">
        <v>9786263557864</v>
      </c>
      <c r="D212" s="36" t="s">
        <v>216</v>
      </c>
      <c r="E212" s="37"/>
      <c r="F212" s="43"/>
      <c r="G212" s="36"/>
      <c r="H212" s="36">
        <v>1</v>
      </c>
      <c r="I212" s="51"/>
      <c r="J212" s="26"/>
      <c r="K212" s="5"/>
      <c r="L212" s="5"/>
    </row>
    <row r="213" spans="1:12" x14ac:dyDescent="0.25">
      <c r="A213" s="36">
        <v>202</v>
      </c>
      <c r="B213" s="40" t="s">
        <v>321</v>
      </c>
      <c r="C213" s="38">
        <v>9786263556522</v>
      </c>
      <c r="D213" s="36" t="s">
        <v>224</v>
      </c>
      <c r="E213" s="37"/>
      <c r="F213" s="43"/>
      <c r="G213" s="36"/>
      <c r="H213" s="36">
        <v>1</v>
      </c>
      <c r="I213" s="51"/>
      <c r="J213" s="26"/>
      <c r="K213" s="5"/>
      <c r="L213" s="5"/>
    </row>
    <row r="214" spans="1:12" ht="33" x14ac:dyDescent="0.25">
      <c r="A214" s="36">
        <v>203</v>
      </c>
      <c r="B214" s="40" t="s">
        <v>322</v>
      </c>
      <c r="C214" s="38">
        <v>9786263795211</v>
      </c>
      <c r="D214" s="36" t="s">
        <v>319</v>
      </c>
      <c r="E214" s="37"/>
      <c r="F214" s="43"/>
      <c r="G214" s="36"/>
      <c r="H214" s="36">
        <v>1</v>
      </c>
      <c r="I214" s="51"/>
      <c r="J214" s="26"/>
      <c r="K214" s="5"/>
      <c r="L214" s="5"/>
    </row>
    <row r="215" spans="1:12" x14ac:dyDescent="0.25">
      <c r="A215" s="36">
        <v>204</v>
      </c>
      <c r="B215" s="40" t="s">
        <v>323</v>
      </c>
      <c r="C215" s="38">
        <v>9789864524884</v>
      </c>
      <c r="D215" s="36" t="s">
        <v>324</v>
      </c>
      <c r="E215" s="37"/>
      <c r="F215" s="43"/>
      <c r="G215" s="36"/>
      <c r="H215" s="36">
        <v>1</v>
      </c>
      <c r="I215" s="51"/>
      <c r="J215" s="26"/>
      <c r="K215" s="5"/>
      <c r="L215" s="5"/>
    </row>
    <row r="216" spans="1:12" x14ac:dyDescent="0.25">
      <c r="A216" s="36">
        <v>205</v>
      </c>
      <c r="B216" s="40" t="s">
        <v>325</v>
      </c>
      <c r="C216" s="38" t="s">
        <v>326</v>
      </c>
      <c r="D216" s="36" t="s">
        <v>327</v>
      </c>
      <c r="E216" s="37"/>
      <c r="F216" s="43"/>
      <c r="G216" s="36"/>
      <c r="H216" s="36">
        <v>1</v>
      </c>
      <c r="I216" s="51"/>
      <c r="J216" s="26"/>
      <c r="K216" s="6"/>
      <c r="L216" s="5"/>
    </row>
    <row r="217" spans="1:12" x14ac:dyDescent="0.25">
      <c r="A217" s="36">
        <v>206</v>
      </c>
      <c r="B217" s="40" t="s">
        <v>328</v>
      </c>
      <c r="C217" s="38">
        <v>9786263901940</v>
      </c>
      <c r="D217" s="36" t="s">
        <v>327</v>
      </c>
      <c r="E217" s="37"/>
      <c r="F217" s="43"/>
      <c r="G217" s="36"/>
      <c r="H217" s="36">
        <v>1</v>
      </c>
      <c r="I217" s="51"/>
      <c r="J217" s="48"/>
      <c r="K217" s="5"/>
      <c r="L217" s="5"/>
    </row>
    <row r="218" spans="1:12" x14ac:dyDescent="0.25">
      <c r="A218" s="36">
        <v>207</v>
      </c>
      <c r="B218" s="40" t="s">
        <v>329</v>
      </c>
      <c r="C218" s="38">
        <v>9789862746868</v>
      </c>
      <c r="D218" s="36" t="s">
        <v>272</v>
      </c>
      <c r="E218" s="37"/>
      <c r="F218" s="43"/>
      <c r="G218" s="36"/>
      <c r="H218" s="36">
        <v>1</v>
      </c>
      <c r="I218" s="51"/>
      <c r="J218" s="48"/>
      <c r="K218" s="5"/>
      <c r="L218" s="5"/>
    </row>
    <row r="219" spans="1:12" x14ac:dyDescent="0.25">
      <c r="A219" s="36">
        <v>208</v>
      </c>
      <c r="B219" s="40" t="s">
        <v>330</v>
      </c>
      <c r="C219" s="38">
        <v>9786267333280</v>
      </c>
      <c r="D219" s="36" t="s">
        <v>331</v>
      </c>
      <c r="E219" s="37"/>
      <c r="F219" s="43"/>
      <c r="G219" s="36"/>
      <c r="H219" s="36">
        <v>1</v>
      </c>
      <c r="I219" s="51"/>
      <c r="J219" s="48"/>
      <c r="K219" s="5"/>
      <c r="L219" s="5"/>
    </row>
    <row r="220" spans="1:12" ht="33" x14ac:dyDescent="0.25">
      <c r="A220" s="36">
        <v>209</v>
      </c>
      <c r="B220" s="40" t="s">
        <v>332</v>
      </c>
      <c r="C220" s="39">
        <v>9786263557833</v>
      </c>
      <c r="D220" s="41" t="s">
        <v>245</v>
      </c>
      <c r="E220" s="37"/>
      <c r="F220" s="51"/>
      <c r="G220" s="41"/>
      <c r="H220" s="41">
        <v>1</v>
      </c>
      <c r="I220" s="51"/>
      <c r="J220" s="48"/>
      <c r="K220" s="5"/>
      <c r="L220" s="5"/>
    </row>
    <row r="221" spans="1:12" x14ac:dyDescent="0.25">
      <c r="A221" s="36">
        <v>210</v>
      </c>
      <c r="B221" s="40" t="s">
        <v>333</v>
      </c>
      <c r="C221" s="38">
        <v>9786267304556</v>
      </c>
      <c r="D221" s="36" t="s">
        <v>334</v>
      </c>
      <c r="E221" s="37"/>
      <c r="F221" s="43"/>
      <c r="G221" s="36"/>
      <c r="H221" s="36">
        <v>1</v>
      </c>
      <c r="I221" s="51"/>
      <c r="J221" s="48"/>
      <c r="K221" s="5"/>
      <c r="L221" s="5"/>
    </row>
    <row r="222" spans="1:12" x14ac:dyDescent="0.25">
      <c r="A222" s="36">
        <v>211</v>
      </c>
      <c r="B222" s="40" t="s">
        <v>335</v>
      </c>
      <c r="C222" s="38">
        <v>9786269830534</v>
      </c>
      <c r="D222" s="36" t="s">
        <v>336</v>
      </c>
      <c r="E222" s="37"/>
      <c r="F222" s="43"/>
      <c r="G222" s="36"/>
      <c r="H222" s="36">
        <v>1</v>
      </c>
      <c r="I222" s="51"/>
      <c r="J222" s="48"/>
      <c r="K222" s="5"/>
      <c r="L222" s="5"/>
    </row>
    <row r="223" spans="1:12" x14ac:dyDescent="0.25">
      <c r="A223" s="36">
        <v>212</v>
      </c>
      <c r="B223" s="40" t="s">
        <v>337</v>
      </c>
      <c r="C223" s="38">
        <v>9786263731691</v>
      </c>
      <c r="D223" s="36" t="s">
        <v>338</v>
      </c>
      <c r="E223" s="37"/>
      <c r="F223" s="43"/>
      <c r="G223" s="36"/>
      <c r="H223" s="36">
        <v>1</v>
      </c>
      <c r="I223" s="51"/>
      <c r="J223" s="48"/>
      <c r="K223" s="5"/>
      <c r="L223" s="5"/>
    </row>
    <row r="224" spans="1:12" x14ac:dyDescent="0.25">
      <c r="A224" s="36">
        <v>213</v>
      </c>
      <c r="B224" s="40" t="s">
        <v>339</v>
      </c>
      <c r="C224" s="38">
        <v>9786263731707</v>
      </c>
      <c r="D224" s="36" t="s">
        <v>338</v>
      </c>
      <c r="E224" s="37"/>
      <c r="F224" s="43"/>
      <c r="G224" s="36"/>
      <c r="H224" s="36">
        <v>1</v>
      </c>
      <c r="I224" s="51"/>
      <c r="J224" s="48"/>
      <c r="K224" s="5"/>
      <c r="L224" s="5"/>
    </row>
    <row r="225" spans="1:12" x14ac:dyDescent="0.25">
      <c r="A225" s="36">
        <v>214</v>
      </c>
      <c r="B225" s="40" t="s">
        <v>340</v>
      </c>
      <c r="C225" s="38">
        <v>9786269854257</v>
      </c>
      <c r="D225" s="36" t="s">
        <v>341</v>
      </c>
      <c r="E225" s="37"/>
      <c r="F225" s="43"/>
      <c r="G225" s="36"/>
      <c r="H225" s="36">
        <v>1</v>
      </c>
      <c r="I225" s="51"/>
      <c r="J225" s="48"/>
      <c r="K225" s="5"/>
      <c r="L225" s="5"/>
    </row>
    <row r="226" spans="1:12" x14ac:dyDescent="0.25">
      <c r="A226" s="36">
        <v>215</v>
      </c>
      <c r="B226" s="40" t="s">
        <v>342</v>
      </c>
      <c r="C226" s="38">
        <v>9786263581463</v>
      </c>
      <c r="D226" s="36" t="s">
        <v>201</v>
      </c>
      <c r="E226" s="37"/>
      <c r="F226" s="43"/>
      <c r="G226" s="36"/>
      <c r="H226" s="36">
        <v>1</v>
      </c>
      <c r="I226" s="51"/>
      <c r="J226" s="48"/>
      <c r="K226" s="5"/>
      <c r="L226" s="5"/>
    </row>
    <row r="227" spans="1:12" x14ac:dyDescent="0.25">
      <c r="A227" s="36">
        <v>216</v>
      </c>
      <c r="B227" s="40" t="s">
        <v>343</v>
      </c>
      <c r="C227" s="38">
        <v>9786269796762</v>
      </c>
      <c r="D227" s="36" t="s">
        <v>344</v>
      </c>
      <c r="E227" s="37"/>
      <c r="F227" s="43"/>
      <c r="G227" s="36"/>
      <c r="H227" s="36">
        <v>1</v>
      </c>
      <c r="I227" s="51"/>
      <c r="J227" s="48"/>
      <c r="K227" s="5"/>
      <c r="L227" s="5"/>
    </row>
    <row r="228" spans="1:12" x14ac:dyDescent="0.25">
      <c r="A228" s="36">
        <v>217</v>
      </c>
      <c r="B228" s="40" t="s">
        <v>345</v>
      </c>
      <c r="C228" s="38">
        <v>9789869641746</v>
      </c>
      <c r="D228" s="36" t="s">
        <v>346</v>
      </c>
      <c r="E228" s="37"/>
      <c r="F228" s="43"/>
      <c r="G228" s="36"/>
      <c r="H228" s="36">
        <v>1</v>
      </c>
      <c r="I228" s="51"/>
      <c r="J228" s="48"/>
      <c r="K228" s="5"/>
      <c r="L228" s="5"/>
    </row>
    <row r="229" spans="1:12" x14ac:dyDescent="0.25">
      <c r="A229" s="36">
        <v>218</v>
      </c>
      <c r="B229" s="40" t="s">
        <v>347</v>
      </c>
      <c r="C229" s="38">
        <v>9789861899749</v>
      </c>
      <c r="D229" s="36" t="s">
        <v>348</v>
      </c>
      <c r="E229" s="37"/>
      <c r="F229" s="43"/>
      <c r="G229" s="36"/>
      <c r="H229" s="36">
        <v>4</v>
      </c>
      <c r="I229" s="37"/>
      <c r="J229" s="48"/>
      <c r="K229" s="5"/>
      <c r="L229" s="5"/>
    </row>
    <row r="230" spans="1:12" x14ac:dyDescent="0.25">
      <c r="A230" s="36">
        <v>219</v>
      </c>
      <c r="B230" s="40" t="s">
        <v>349</v>
      </c>
      <c r="C230" s="38" t="s">
        <v>350</v>
      </c>
      <c r="D230" s="36" t="s">
        <v>348</v>
      </c>
      <c r="E230" s="37"/>
      <c r="F230" s="43"/>
      <c r="G230" s="36"/>
      <c r="H230" s="36">
        <v>4</v>
      </c>
      <c r="I230" s="37"/>
      <c r="J230" s="48"/>
      <c r="K230" s="5"/>
      <c r="L230" s="5"/>
    </row>
    <row r="231" spans="1:12" x14ac:dyDescent="0.25">
      <c r="A231" s="36">
        <v>220</v>
      </c>
      <c r="B231" s="40" t="s">
        <v>351</v>
      </c>
      <c r="C231" s="38">
        <v>9786267295250</v>
      </c>
      <c r="D231" s="36" t="s">
        <v>348</v>
      </c>
      <c r="E231" s="37"/>
      <c r="F231" s="43"/>
      <c r="G231" s="36"/>
      <c r="H231" s="36">
        <v>4</v>
      </c>
      <c r="I231" s="37"/>
      <c r="J231" s="48"/>
      <c r="K231" s="5"/>
      <c r="L231" s="5"/>
    </row>
    <row r="232" spans="1:12" x14ac:dyDescent="0.25">
      <c r="A232" s="36">
        <v>221</v>
      </c>
      <c r="B232" s="40" t="s">
        <v>352</v>
      </c>
      <c r="C232" s="38">
        <v>9786263556829</v>
      </c>
      <c r="D232" s="36" t="s">
        <v>245</v>
      </c>
      <c r="E232" s="37"/>
      <c r="F232" s="43"/>
      <c r="G232" s="36"/>
      <c r="H232" s="36">
        <v>4</v>
      </c>
      <c r="I232" s="37"/>
      <c r="J232" s="48"/>
      <c r="K232" s="5"/>
      <c r="L232" s="5"/>
    </row>
    <row r="233" spans="1:12" x14ac:dyDescent="0.25">
      <c r="A233" s="36">
        <v>222</v>
      </c>
      <c r="B233" s="40" t="s">
        <v>353</v>
      </c>
      <c r="C233" s="38">
        <v>9789865252946</v>
      </c>
      <c r="D233" s="36" t="s">
        <v>245</v>
      </c>
      <c r="E233" s="37"/>
      <c r="F233" s="43"/>
      <c r="G233" s="36"/>
      <c r="H233" s="36">
        <v>4</v>
      </c>
      <c r="I233" s="37"/>
      <c r="J233" s="48"/>
      <c r="K233" s="5"/>
      <c r="L233" s="5"/>
    </row>
    <row r="234" spans="1:12" x14ac:dyDescent="0.25">
      <c r="A234" s="36">
        <v>223</v>
      </c>
      <c r="B234" s="40" t="s">
        <v>354</v>
      </c>
      <c r="C234" s="38">
        <v>9786263960725</v>
      </c>
      <c r="D234" s="36" t="s">
        <v>1063</v>
      </c>
      <c r="E234" s="37"/>
      <c r="F234" s="43"/>
      <c r="G234" s="36"/>
      <c r="H234" s="36">
        <v>4</v>
      </c>
      <c r="I234" s="37"/>
      <c r="J234" s="48"/>
      <c r="K234" s="5"/>
      <c r="L234" s="5"/>
    </row>
    <row r="235" spans="1:12" x14ac:dyDescent="0.25">
      <c r="A235" s="36">
        <v>224</v>
      </c>
      <c r="B235" s="40" t="s">
        <v>355</v>
      </c>
      <c r="C235" s="38">
        <v>9789864421756</v>
      </c>
      <c r="D235" s="36" t="s">
        <v>1062</v>
      </c>
      <c r="E235" s="37"/>
      <c r="F235" s="43"/>
      <c r="G235" s="36"/>
      <c r="H235" s="36">
        <v>4</v>
      </c>
      <c r="I235" s="37"/>
      <c r="J235" s="48"/>
      <c r="K235" s="5"/>
      <c r="L235" s="5"/>
    </row>
    <row r="236" spans="1:12" x14ac:dyDescent="0.25">
      <c r="A236" s="36">
        <v>225</v>
      </c>
      <c r="B236" s="40" t="s">
        <v>356</v>
      </c>
      <c r="C236" s="38">
        <v>9789864422371</v>
      </c>
      <c r="D236" s="36" t="s">
        <v>1062</v>
      </c>
      <c r="E236" s="37"/>
      <c r="F236" s="43"/>
      <c r="G236" s="36"/>
      <c r="H236" s="36">
        <v>4</v>
      </c>
      <c r="I236" s="37"/>
      <c r="J236" s="48"/>
      <c r="K236" s="5"/>
      <c r="L236" s="5"/>
    </row>
    <row r="237" spans="1:12" x14ac:dyDescent="0.25">
      <c r="A237" s="36">
        <v>226</v>
      </c>
      <c r="B237" s="40" t="s">
        <v>357</v>
      </c>
      <c r="C237" s="38">
        <v>9786267430033</v>
      </c>
      <c r="D237" s="36" t="s">
        <v>358</v>
      </c>
      <c r="E237" s="37"/>
      <c r="F237" s="43"/>
      <c r="G237" s="36"/>
      <c r="H237" s="36">
        <v>4</v>
      </c>
      <c r="I237" s="37"/>
      <c r="J237" s="48"/>
      <c r="K237" s="5"/>
      <c r="L237" s="5"/>
    </row>
    <row r="238" spans="1:12" x14ac:dyDescent="0.25">
      <c r="A238" s="36">
        <v>227</v>
      </c>
      <c r="B238" s="40" t="s">
        <v>359</v>
      </c>
      <c r="C238" s="38" t="s">
        <v>360</v>
      </c>
      <c r="D238" s="36" t="s">
        <v>361</v>
      </c>
      <c r="E238" s="37"/>
      <c r="F238" s="43"/>
      <c r="G238" s="36"/>
      <c r="H238" s="36">
        <v>4</v>
      </c>
      <c r="I238" s="37"/>
      <c r="J238" s="48"/>
      <c r="K238" s="5"/>
      <c r="L238" s="5"/>
    </row>
    <row r="239" spans="1:12" x14ac:dyDescent="0.25">
      <c r="A239" s="36">
        <v>228</v>
      </c>
      <c r="B239" s="40" t="s">
        <v>362</v>
      </c>
      <c r="C239" s="38" t="s">
        <v>363</v>
      </c>
      <c r="D239" s="36" t="s">
        <v>361</v>
      </c>
      <c r="E239" s="37"/>
      <c r="F239" s="43"/>
      <c r="G239" s="36"/>
      <c r="H239" s="36">
        <v>4</v>
      </c>
      <c r="I239" s="37"/>
      <c r="J239" s="48"/>
      <c r="K239" s="5"/>
      <c r="L239" s="5"/>
    </row>
    <row r="240" spans="1:12" x14ac:dyDescent="0.25">
      <c r="A240" s="36">
        <v>229</v>
      </c>
      <c r="B240" s="40" t="s">
        <v>364</v>
      </c>
      <c r="C240" s="38" t="s">
        <v>365</v>
      </c>
      <c r="D240" s="36" t="s">
        <v>262</v>
      </c>
      <c r="E240" s="37"/>
      <c r="F240" s="43"/>
      <c r="G240" s="36"/>
      <c r="H240" s="36">
        <v>4</v>
      </c>
      <c r="I240" s="37"/>
      <c r="J240" s="48"/>
      <c r="K240" s="5"/>
      <c r="L240" s="5"/>
    </row>
    <row r="241" spans="1:12" x14ac:dyDescent="0.25">
      <c r="A241" s="36">
        <v>230</v>
      </c>
      <c r="B241" s="40" t="s">
        <v>366</v>
      </c>
      <c r="C241" s="38">
        <v>9786263552500</v>
      </c>
      <c r="D241" s="36" t="s">
        <v>245</v>
      </c>
      <c r="E241" s="37"/>
      <c r="F241" s="43"/>
      <c r="G241" s="36"/>
      <c r="H241" s="36">
        <v>4</v>
      </c>
      <c r="I241" s="37"/>
      <c r="J241" s="48"/>
      <c r="K241" s="5"/>
      <c r="L241" s="5"/>
    </row>
    <row r="242" spans="1:12" x14ac:dyDescent="0.25">
      <c r="A242" s="36">
        <v>231</v>
      </c>
      <c r="B242" s="40" t="s">
        <v>367</v>
      </c>
      <c r="C242" s="38">
        <v>9786267350027</v>
      </c>
      <c r="D242" s="36" t="s">
        <v>158</v>
      </c>
      <c r="E242" s="37"/>
      <c r="F242" s="43"/>
      <c r="G242" s="36"/>
      <c r="H242" s="36">
        <v>4</v>
      </c>
      <c r="I242" s="37"/>
      <c r="J242" s="48"/>
      <c r="K242" s="5"/>
      <c r="L242" s="5"/>
    </row>
    <row r="243" spans="1:12" x14ac:dyDescent="0.25">
      <c r="A243" s="36">
        <v>232</v>
      </c>
      <c r="B243" s="40" t="s">
        <v>368</v>
      </c>
      <c r="C243" s="38">
        <v>9786269833719</v>
      </c>
      <c r="D243" s="36" t="s">
        <v>287</v>
      </c>
      <c r="E243" s="37"/>
      <c r="F243" s="36"/>
      <c r="G243" s="36"/>
      <c r="H243" s="36">
        <v>4</v>
      </c>
      <c r="I243" s="37"/>
      <c r="J243" s="48"/>
      <c r="K243" s="5"/>
      <c r="L243" s="5"/>
    </row>
    <row r="244" spans="1:12" x14ac:dyDescent="0.25">
      <c r="A244" s="36">
        <v>233</v>
      </c>
      <c r="B244" s="40" t="s">
        <v>369</v>
      </c>
      <c r="C244" s="38">
        <v>9789574906819</v>
      </c>
      <c r="D244" s="36" t="s">
        <v>370</v>
      </c>
      <c r="E244" s="37"/>
      <c r="F244" s="43"/>
      <c r="G244" s="36"/>
      <c r="H244" s="36">
        <v>4</v>
      </c>
      <c r="I244" s="37"/>
      <c r="J244" s="48"/>
      <c r="K244" s="5"/>
      <c r="L244" s="5"/>
    </row>
    <row r="245" spans="1:12" x14ac:dyDescent="0.25">
      <c r="A245" s="36">
        <v>234</v>
      </c>
      <c r="B245" s="40" t="s">
        <v>371</v>
      </c>
      <c r="C245" s="38">
        <v>9789620705205</v>
      </c>
      <c r="D245" s="36" t="s">
        <v>372</v>
      </c>
      <c r="E245" s="37"/>
      <c r="F245" s="43"/>
      <c r="G245" s="36"/>
      <c r="H245" s="36">
        <v>4</v>
      </c>
      <c r="I245" s="37"/>
      <c r="J245" s="48"/>
      <c r="K245" s="5"/>
      <c r="L245" s="5"/>
    </row>
    <row r="246" spans="1:12" x14ac:dyDescent="0.25">
      <c r="A246" s="36">
        <v>235</v>
      </c>
      <c r="B246" s="40" t="s">
        <v>373</v>
      </c>
      <c r="C246" s="38">
        <v>9789620705182</v>
      </c>
      <c r="D246" s="36" t="s">
        <v>372</v>
      </c>
      <c r="E246" s="37"/>
      <c r="F246" s="43"/>
      <c r="G246" s="36"/>
      <c r="H246" s="36">
        <v>4</v>
      </c>
      <c r="I246" s="37"/>
      <c r="J246" s="48"/>
      <c r="K246" s="5"/>
      <c r="L246" s="5"/>
    </row>
    <row r="247" spans="1:12" x14ac:dyDescent="0.25">
      <c r="A247" s="36">
        <v>236</v>
      </c>
      <c r="B247" s="40" t="s">
        <v>374</v>
      </c>
      <c r="C247" s="38">
        <v>9780590262675</v>
      </c>
      <c r="D247" s="36" t="s">
        <v>375</v>
      </c>
      <c r="E247" s="37"/>
      <c r="F247" s="43"/>
      <c r="G247" s="36"/>
      <c r="H247" s="36">
        <v>4</v>
      </c>
      <c r="I247" s="37"/>
      <c r="J247" s="48"/>
      <c r="K247" s="5"/>
      <c r="L247" s="5"/>
    </row>
    <row r="248" spans="1:12" ht="33" x14ac:dyDescent="0.25">
      <c r="A248" s="36">
        <v>237</v>
      </c>
      <c r="B248" s="40" t="s">
        <v>376</v>
      </c>
      <c r="C248" s="38">
        <v>9780593432426</v>
      </c>
      <c r="D248" s="36" t="s">
        <v>58</v>
      </c>
      <c r="E248" s="37"/>
      <c r="F248" s="43"/>
      <c r="G248" s="36"/>
      <c r="H248" s="36">
        <v>4</v>
      </c>
      <c r="I248" s="37"/>
      <c r="J248" s="48"/>
      <c r="K248" s="5"/>
      <c r="L248" s="5"/>
    </row>
    <row r="249" spans="1:12" x14ac:dyDescent="0.25">
      <c r="A249" s="36">
        <v>238</v>
      </c>
      <c r="B249" s="40" t="s">
        <v>377</v>
      </c>
      <c r="C249" s="38">
        <v>9780448489209</v>
      </c>
      <c r="D249" s="36" t="s">
        <v>378</v>
      </c>
      <c r="E249" s="37"/>
      <c r="F249" s="43"/>
      <c r="G249" s="36"/>
      <c r="H249" s="36">
        <v>4</v>
      </c>
      <c r="I249" s="37"/>
      <c r="J249" s="48"/>
      <c r="K249" s="5"/>
      <c r="L249" s="5"/>
    </row>
    <row r="250" spans="1:12" ht="33" x14ac:dyDescent="0.25">
      <c r="A250" s="36">
        <v>239</v>
      </c>
      <c r="B250" s="40" t="s">
        <v>379</v>
      </c>
      <c r="C250" s="38">
        <v>9780061430121</v>
      </c>
      <c r="D250" s="36" t="s">
        <v>380</v>
      </c>
      <c r="E250" s="37"/>
      <c r="F250" s="43"/>
      <c r="G250" s="36"/>
      <c r="H250" s="36">
        <v>4</v>
      </c>
      <c r="I250" s="37"/>
      <c r="J250" s="48"/>
      <c r="K250" s="5"/>
      <c r="L250" s="5"/>
    </row>
    <row r="251" spans="1:12" ht="33" x14ac:dyDescent="0.25">
      <c r="A251" s="36">
        <v>240</v>
      </c>
      <c r="B251" s="40" t="s">
        <v>381</v>
      </c>
      <c r="C251" s="38">
        <v>9780060838003</v>
      </c>
      <c r="D251" s="36" t="s">
        <v>380</v>
      </c>
      <c r="E251" s="37"/>
      <c r="F251" s="43"/>
      <c r="G251" s="36"/>
      <c r="H251" s="36">
        <v>4</v>
      </c>
      <c r="I251" s="37"/>
      <c r="J251" s="48"/>
      <c r="K251" s="5"/>
      <c r="L251" s="5"/>
    </row>
    <row r="252" spans="1:12" ht="33" x14ac:dyDescent="0.25">
      <c r="A252" s="36">
        <v>241</v>
      </c>
      <c r="B252" s="40" t="s">
        <v>382</v>
      </c>
      <c r="C252" s="38">
        <v>9780060838065</v>
      </c>
      <c r="D252" s="36" t="s">
        <v>380</v>
      </c>
      <c r="E252" s="37"/>
      <c r="F252" s="43"/>
      <c r="G252" s="36"/>
      <c r="H252" s="36">
        <v>4</v>
      </c>
      <c r="I252" s="37"/>
      <c r="J252" s="48"/>
      <c r="K252" s="5"/>
      <c r="L252" s="5"/>
    </row>
    <row r="253" spans="1:12" x14ac:dyDescent="0.25">
      <c r="A253" s="36">
        <v>242</v>
      </c>
      <c r="B253" s="40" t="s">
        <v>383</v>
      </c>
      <c r="C253" s="38">
        <v>9780593121405</v>
      </c>
      <c r="D253" s="36" t="s">
        <v>384</v>
      </c>
      <c r="E253" s="37"/>
      <c r="F253" s="43"/>
      <c r="G253" s="36"/>
      <c r="H253" s="36">
        <v>4</v>
      </c>
      <c r="I253" s="37"/>
      <c r="J253" s="44"/>
      <c r="K253" s="1"/>
      <c r="L253" s="5"/>
    </row>
    <row r="254" spans="1:12" x14ac:dyDescent="0.25">
      <c r="A254" s="36">
        <v>243</v>
      </c>
      <c r="B254" s="40" t="s">
        <v>385</v>
      </c>
      <c r="C254" s="38">
        <v>9781524771638</v>
      </c>
      <c r="D254" s="36" t="s">
        <v>384</v>
      </c>
      <c r="E254" s="37"/>
      <c r="F254" s="43"/>
      <c r="G254" s="36"/>
      <c r="H254" s="36">
        <v>4</v>
      </c>
      <c r="I254" s="37"/>
      <c r="J254" s="44"/>
      <c r="K254" s="1"/>
      <c r="L254" s="5"/>
    </row>
    <row r="255" spans="1:12" ht="33" x14ac:dyDescent="0.25">
      <c r="A255" s="36">
        <v>244</v>
      </c>
      <c r="B255" s="40" t="s">
        <v>386</v>
      </c>
      <c r="C255" s="38">
        <v>9781492680529</v>
      </c>
      <c r="D255" s="36" t="s">
        <v>387</v>
      </c>
      <c r="E255" s="37"/>
      <c r="F255" s="43"/>
      <c r="G255" s="36"/>
      <c r="H255" s="36">
        <v>4</v>
      </c>
      <c r="I255" s="37"/>
      <c r="J255" s="44"/>
      <c r="K255" s="1"/>
      <c r="L255" s="5"/>
    </row>
    <row r="256" spans="1:12" x14ac:dyDescent="0.25">
      <c r="A256" s="36">
        <v>245</v>
      </c>
      <c r="B256" s="40" t="s">
        <v>388</v>
      </c>
      <c r="C256" s="38">
        <v>9780545913928</v>
      </c>
      <c r="D256" s="36" t="s">
        <v>389</v>
      </c>
      <c r="E256" s="37"/>
      <c r="F256" s="43"/>
      <c r="G256" s="36"/>
      <c r="H256" s="36">
        <v>4</v>
      </c>
      <c r="I256" s="37"/>
      <c r="J256" s="44"/>
      <c r="K256" s="1"/>
      <c r="L256" s="5"/>
    </row>
    <row r="257" spans="1:12" x14ac:dyDescent="0.25">
      <c r="A257" s="36">
        <v>246</v>
      </c>
      <c r="B257" s="40" t="s">
        <v>390</v>
      </c>
      <c r="C257" s="38">
        <v>9780545206945</v>
      </c>
      <c r="D257" s="36" t="s">
        <v>56</v>
      </c>
      <c r="E257" s="37"/>
      <c r="F257" s="43"/>
      <c r="G257" s="36"/>
      <c r="H257" s="36">
        <v>4</v>
      </c>
      <c r="I257" s="37"/>
      <c r="J257" s="44"/>
      <c r="K257" s="1"/>
      <c r="L257" s="5"/>
    </row>
    <row r="258" spans="1:12" x14ac:dyDescent="0.25">
      <c r="A258" s="36">
        <v>247</v>
      </c>
      <c r="B258" s="40" t="s">
        <v>391</v>
      </c>
      <c r="C258" s="38">
        <v>9781405946681</v>
      </c>
      <c r="D258" s="36" t="s">
        <v>44</v>
      </c>
      <c r="E258" s="37"/>
      <c r="F258" s="36"/>
      <c r="G258" s="36"/>
      <c r="H258" s="36">
        <v>4</v>
      </c>
      <c r="I258" s="37"/>
      <c r="J258" s="44"/>
      <c r="K258" s="1"/>
      <c r="L258" s="5"/>
    </row>
    <row r="259" spans="1:12" x14ac:dyDescent="0.25">
      <c r="A259" s="36">
        <v>248</v>
      </c>
      <c r="B259" s="40" t="s">
        <v>392</v>
      </c>
      <c r="C259" s="38">
        <v>9780553533941</v>
      </c>
      <c r="D259" s="36" t="s">
        <v>393</v>
      </c>
      <c r="E259" s="37"/>
      <c r="F259" s="43"/>
      <c r="G259" s="36"/>
      <c r="H259" s="36">
        <v>4</v>
      </c>
      <c r="I259" s="37"/>
      <c r="J259" s="44"/>
      <c r="K259" s="1"/>
      <c r="L259" s="5"/>
    </row>
    <row r="260" spans="1:12" x14ac:dyDescent="0.25">
      <c r="A260" s="36">
        <v>249</v>
      </c>
      <c r="B260" s="40" t="s">
        <v>394</v>
      </c>
      <c r="C260" s="38">
        <v>9781524788339</v>
      </c>
      <c r="D260" s="36" t="s">
        <v>395</v>
      </c>
      <c r="E260" s="37"/>
      <c r="F260" s="43"/>
      <c r="G260" s="36"/>
      <c r="H260" s="36">
        <v>4</v>
      </c>
      <c r="I260" s="37"/>
      <c r="J260" s="44"/>
      <c r="K260" s="1"/>
      <c r="L260" s="5"/>
    </row>
    <row r="261" spans="1:12" x14ac:dyDescent="0.25">
      <c r="A261" s="36">
        <v>250</v>
      </c>
      <c r="B261" s="40" t="s">
        <v>396</v>
      </c>
      <c r="C261" s="38">
        <v>9780593754825</v>
      </c>
      <c r="D261" s="36" t="s">
        <v>395</v>
      </c>
      <c r="E261" s="37"/>
      <c r="F261" s="43"/>
      <c r="G261" s="36"/>
      <c r="H261" s="36">
        <v>4</v>
      </c>
      <c r="I261" s="37"/>
      <c r="J261" s="44"/>
      <c r="K261" s="1"/>
      <c r="L261" s="5"/>
    </row>
    <row r="262" spans="1:12" x14ac:dyDescent="0.25">
      <c r="A262" s="36">
        <v>251</v>
      </c>
      <c r="B262" s="40" t="s">
        <v>397</v>
      </c>
      <c r="C262" s="38">
        <v>9780142402535</v>
      </c>
      <c r="D262" s="36" t="s">
        <v>44</v>
      </c>
      <c r="E262" s="37"/>
      <c r="F262" s="43"/>
      <c r="G262" s="36"/>
      <c r="H262" s="36">
        <v>4</v>
      </c>
      <c r="I262" s="37"/>
      <c r="J262" s="44"/>
      <c r="K262" s="1"/>
      <c r="L262" s="5"/>
    </row>
    <row r="263" spans="1:12" ht="33" x14ac:dyDescent="0.25">
      <c r="A263" s="36">
        <v>252</v>
      </c>
      <c r="B263" s="40" t="s">
        <v>398</v>
      </c>
      <c r="C263" s="38">
        <v>9781426313646</v>
      </c>
      <c r="D263" s="36" t="s">
        <v>399</v>
      </c>
      <c r="E263" s="37"/>
      <c r="F263" s="43"/>
      <c r="G263" s="36"/>
      <c r="H263" s="36">
        <v>4</v>
      </c>
      <c r="I263" s="37"/>
      <c r="J263" s="44"/>
      <c r="K263" s="1"/>
      <c r="L263" s="5"/>
    </row>
    <row r="264" spans="1:12" ht="33" x14ac:dyDescent="0.25">
      <c r="A264" s="36">
        <v>253</v>
      </c>
      <c r="B264" s="40" t="s">
        <v>400</v>
      </c>
      <c r="C264" s="38">
        <v>9781426310317</v>
      </c>
      <c r="D264" s="36" t="s">
        <v>401</v>
      </c>
      <c r="E264" s="37"/>
      <c r="F264" s="43"/>
      <c r="G264" s="36"/>
      <c r="H264" s="36">
        <v>4</v>
      </c>
      <c r="I264" s="37"/>
      <c r="J264" s="44"/>
      <c r="K264" s="1"/>
      <c r="L264" s="5"/>
    </row>
    <row r="265" spans="1:12" x14ac:dyDescent="0.25">
      <c r="A265" s="36">
        <v>254</v>
      </c>
      <c r="B265" s="40" t="s">
        <v>402</v>
      </c>
      <c r="C265" s="38">
        <v>9780544109889</v>
      </c>
      <c r="D265" s="36" t="s">
        <v>403</v>
      </c>
      <c r="E265" s="37"/>
      <c r="F265" s="43"/>
      <c r="G265" s="36"/>
      <c r="H265" s="36">
        <v>17</v>
      </c>
      <c r="I265" s="37"/>
      <c r="J265" s="44"/>
      <c r="K265" s="1"/>
      <c r="L265" s="5"/>
    </row>
    <row r="266" spans="1:12" x14ac:dyDescent="0.25">
      <c r="A266" s="36">
        <v>255</v>
      </c>
      <c r="B266" s="40" t="s">
        <v>404</v>
      </c>
      <c r="C266" s="38">
        <v>9780358242765</v>
      </c>
      <c r="D266" s="36" t="s">
        <v>403</v>
      </c>
      <c r="E266" s="37"/>
      <c r="F266" s="43"/>
      <c r="G266" s="36"/>
      <c r="H266" s="36">
        <v>17</v>
      </c>
      <c r="I266" s="37"/>
      <c r="J266" s="44"/>
      <c r="K266" s="1"/>
      <c r="L266" s="5"/>
    </row>
    <row r="267" spans="1:12" x14ac:dyDescent="0.25">
      <c r="A267" s="36">
        <v>256</v>
      </c>
      <c r="B267" s="40" t="s">
        <v>405</v>
      </c>
      <c r="C267" s="38" t="s">
        <v>406</v>
      </c>
      <c r="D267" s="36" t="s">
        <v>403</v>
      </c>
      <c r="E267" s="37"/>
      <c r="F267" s="43"/>
      <c r="G267" s="36"/>
      <c r="H267" s="36">
        <v>17</v>
      </c>
      <c r="I267" s="37"/>
      <c r="J267" s="44"/>
      <c r="K267" s="1"/>
      <c r="L267" s="5"/>
    </row>
    <row r="268" spans="1:12" x14ac:dyDescent="0.25">
      <c r="A268" s="36">
        <v>257</v>
      </c>
      <c r="B268" s="40" t="s">
        <v>407</v>
      </c>
      <c r="C268" s="38">
        <v>9780544110007</v>
      </c>
      <c r="D268" s="36" t="s">
        <v>403</v>
      </c>
      <c r="E268" s="37"/>
      <c r="F268" s="43"/>
      <c r="G268" s="36"/>
      <c r="H268" s="36">
        <v>17</v>
      </c>
      <c r="I268" s="37"/>
      <c r="J268" s="44"/>
      <c r="K268" s="1"/>
      <c r="L268" s="5"/>
    </row>
    <row r="269" spans="1:12" x14ac:dyDescent="0.25">
      <c r="A269" s="36">
        <v>258</v>
      </c>
      <c r="B269" s="40" t="s">
        <v>408</v>
      </c>
      <c r="C269" s="38">
        <v>9780544114500</v>
      </c>
      <c r="D269" s="36" t="s">
        <v>403</v>
      </c>
      <c r="E269" s="37"/>
      <c r="F269" s="43"/>
      <c r="G269" s="36"/>
      <c r="H269" s="36">
        <v>17</v>
      </c>
      <c r="I269" s="37"/>
      <c r="J269" s="44"/>
      <c r="K269" s="1"/>
      <c r="L269" s="5"/>
    </row>
    <row r="270" spans="1:12" x14ac:dyDescent="0.25">
      <c r="A270" s="36">
        <v>259</v>
      </c>
      <c r="B270" s="40" t="s">
        <v>409</v>
      </c>
      <c r="C270" s="38">
        <v>9786267258712</v>
      </c>
      <c r="D270" s="36" t="s">
        <v>410</v>
      </c>
      <c r="E270" s="37"/>
      <c r="F270" s="43"/>
      <c r="G270" s="36"/>
      <c r="H270" s="36">
        <v>2</v>
      </c>
      <c r="I270" s="51"/>
      <c r="J270" s="44"/>
      <c r="K270" s="1"/>
      <c r="L270" s="5"/>
    </row>
    <row r="271" spans="1:12" ht="33" x14ac:dyDescent="0.25">
      <c r="A271" s="36">
        <v>260</v>
      </c>
      <c r="B271" s="40" t="s">
        <v>411</v>
      </c>
      <c r="C271" s="38">
        <v>9781492658818</v>
      </c>
      <c r="D271" s="36" t="s">
        <v>412</v>
      </c>
      <c r="E271" s="37"/>
      <c r="F271" s="43"/>
      <c r="G271" s="36"/>
      <c r="H271" s="36">
        <v>4</v>
      </c>
      <c r="I271" s="51"/>
      <c r="J271" s="44"/>
      <c r="K271" s="1"/>
      <c r="L271" s="5"/>
    </row>
    <row r="272" spans="1:12" x14ac:dyDescent="0.25">
      <c r="A272" s="36">
        <v>261</v>
      </c>
      <c r="B272" s="40" t="s">
        <v>413</v>
      </c>
      <c r="C272" s="38">
        <v>9781665922081</v>
      </c>
      <c r="D272" s="36" t="s">
        <v>414</v>
      </c>
      <c r="E272" s="37"/>
      <c r="F272" s="43"/>
      <c r="G272" s="36"/>
      <c r="H272" s="36">
        <v>4</v>
      </c>
      <c r="I272" s="51"/>
      <c r="J272" s="44"/>
      <c r="K272" s="1"/>
      <c r="L272" s="5"/>
    </row>
    <row r="273" spans="1:12" ht="33" x14ac:dyDescent="0.25">
      <c r="A273" s="36">
        <v>262</v>
      </c>
      <c r="B273" s="40" t="s">
        <v>415</v>
      </c>
      <c r="C273" s="38">
        <v>9781524715540</v>
      </c>
      <c r="D273" s="36" t="s">
        <v>58</v>
      </c>
      <c r="E273" s="37"/>
      <c r="F273" s="43"/>
      <c r="G273" s="36"/>
      <c r="H273" s="36">
        <v>4</v>
      </c>
      <c r="I273" s="51"/>
      <c r="J273" s="44"/>
      <c r="K273" s="1"/>
      <c r="L273" s="5"/>
    </row>
    <row r="274" spans="1:12" x14ac:dyDescent="0.25">
      <c r="A274" s="36">
        <v>263</v>
      </c>
      <c r="B274" s="40" t="s">
        <v>416</v>
      </c>
      <c r="C274" s="38">
        <v>9780448437477</v>
      </c>
      <c r="D274" s="36" t="s">
        <v>378</v>
      </c>
      <c r="E274" s="37"/>
      <c r="F274" s="43"/>
      <c r="G274" s="36"/>
      <c r="H274" s="36">
        <v>4</v>
      </c>
      <c r="I274" s="51"/>
      <c r="J274" s="44"/>
      <c r="K274" s="1"/>
      <c r="L274" s="5"/>
    </row>
    <row r="275" spans="1:12" x14ac:dyDescent="0.25">
      <c r="A275" s="36">
        <v>264</v>
      </c>
      <c r="B275" s="40" t="s">
        <v>417</v>
      </c>
      <c r="C275" s="38">
        <v>9780736441957</v>
      </c>
      <c r="D275" s="36" t="s">
        <v>418</v>
      </c>
      <c r="E275" s="37"/>
      <c r="F275" s="43"/>
      <c r="G275" s="36"/>
      <c r="H275" s="36">
        <v>4</v>
      </c>
      <c r="I275" s="51"/>
      <c r="J275" s="44"/>
      <c r="K275" s="1"/>
      <c r="L275" s="5"/>
    </row>
    <row r="276" spans="1:12" x14ac:dyDescent="0.25">
      <c r="A276" s="36">
        <v>265</v>
      </c>
      <c r="B276" s="40" t="s">
        <v>419</v>
      </c>
      <c r="C276" s="38">
        <v>9780736443692</v>
      </c>
      <c r="D276" s="36" t="s">
        <v>418</v>
      </c>
      <c r="E276" s="37"/>
      <c r="F276" s="43"/>
      <c r="G276" s="36"/>
      <c r="H276" s="36">
        <v>4</v>
      </c>
      <c r="I276" s="51"/>
      <c r="J276" s="44"/>
      <c r="K276" s="1"/>
      <c r="L276" s="5"/>
    </row>
    <row r="277" spans="1:12" x14ac:dyDescent="0.25">
      <c r="A277" s="36">
        <v>266</v>
      </c>
      <c r="B277" s="40" t="s">
        <v>420</v>
      </c>
      <c r="C277" s="38">
        <v>9780736443326</v>
      </c>
      <c r="D277" s="36" t="s">
        <v>418</v>
      </c>
      <c r="E277" s="37"/>
      <c r="F277" s="43"/>
      <c r="G277" s="36"/>
      <c r="H277" s="36">
        <v>4</v>
      </c>
      <c r="I277" s="51"/>
      <c r="J277" s="44"/>
      <c r="K277" s="1"/>
      <c r="L277" s="5"/>
    </row>
    <row r="278" spans="1:12" x14ac:dyDescent="0.25">
      <c r="A278" s="36">
        <v>267</v>
      </c>
      <c r="B278" s="40" t="s">
        <v>421</v>
      </c>
      <c r="C278" s="38">
        <v>9781338871401</v>
      </c>
      <c r="D278" s="36" t="s">
        <v>389</v>
      </c>
      <c r="E278" s="37"/>
      <c r="F278" s="43"/>
      <c r="G278" s="36"/>
      <c r="H278" s="36">
        <v>4</v>
      </c>
      <c r="I278" s="51"/>
      <c r="J278" s="44"/>
      <c r="K278" s="1"/>
      <c r="L278" s="5"/>
    </row>
    <row r="279" spans="1:12" x14ac:dyDescent="0.25">
      <c r="A279" s="36">
        <v>268</v>
      </c>
      <c r="B279" s="40" t="s">
        <v>422</v>
      </c>
      <c r="C279" s="38">
        <v>9789813458284</v>
      </c>
      <c r="D279" s="36" t="s">
        <v>375</v>
      </c>
      <c r="E279" s="37"/>
      <c r="F279" s="36"/>
      <c r="G279" s="36"/>
      <c r="H279" s="36">
        <v>4</v>
      </c>
      <c r="I279" s="51"/>
      <c r="J279" s="44"/>
      <c r="K279" s="1"/>
      <c r="L279" s="5"/>
    </row>
    <row r="280" spans="1:12" ht="33" x14ac:dyDescent="0.25">
      <c r="A280" s="36">
        <v>269</v>
      </c>
      <c r="B280" s="40" t="s">
        <v>423</v>
      </c>
      <c r="C280" s="38">
        <v>9781728239545</v>
      </c>
      <c r="D280" s="36" t="s">
        <v>387</v>
      </c>
      <c r="E280" s="37"/>
      <c r="F280" s="43"/>
      <c r="G280" s="36"/>
      <c r="H280" s="36">
        <v>2</v>
      </c>
      <c r="I280" s="51"/>
      <c r="J280" s="44"/>
      <c r="K280" s="1"/>
      <c r="L280" s="5"/>
    </row>
    <row r="281" spans="1:12" x14ac:dyDescent="0.25">
      <c r="A281" s="36">
        <v>270</v>
      </c>
      <c r="B281" s="40" t="s">
        <v>424</v>
      </c>
      <c r="C281" s="38">
        <v>9780736444446</v>
      </c>
      <c r="D281" s="36" t="s">
        <v>425</v>
      </c>
      <c r="E281" s="37"/>
      <c r="F281" s="43"/>
      <c r="G281" s="36"/>
      <c r="H281" s="36">
        <v>4</v>
      </c>
      <c r="I281" s="51"/>
      <c r="J281" s="44"/>
      <c r="K281" s="1"/>
      <c r="L281" s="5"/>
    </row>
    <row r="282" spans="1:12" x14ac:dyDescent="0.25">
      <c r="A282" s="36">
        <v>271</v>
      </c>
      <c r="B282" s="40" t="s">
        <v>426</v>
      </c>
      <c r="C282" s="38">
        <v>9781684058945</v>
      </c>
      <c r="D282" s="36" t="s">
        <v>427</v>
      </c>
      <c r="E282" s="37"/>
      <c r="F282" s="43"/>
      <c r="G282" s="36"/>
      <c r="H282" s="36">
        <v>2</v>
      </c>
      <c r="I282" s="51"/>
      <c r="J282" s="44"/>
      <c r="K282" s="1"/>
      <c r="L282" s="5"/>
    </row>
    <row r="283" spans="1:12" x14ac:dyDescent="0.25">
      <c r="A283" s="36">
        <v>272</v>
      </c>
      <c r="B283" s="40" t="s">
        <v>428</v>
      </c>
      <c r="C283" s="38">
        <v>9780061992278</v>
      </c>
      <c r="D283" s="36" t="s">
        <v>69</v>
      </c>
      <c r="E283" s="37"/>
      <c r="F283" s="43"/>
      <c r="G283" s="36"/>
      <c r="H283" s="36">
        <v>4</v>
      </c>
      <c r="I283" s="51"/>
      <c r="J283" s="44"/>
      <c r="K283" s="1"/>
      <c r="L283" s="5"/>
    </row>
    <row r="284" spans="1:12" x14ac:dyDescent="0.25">
      <c r="A284" s="36">
        <v>273</v>
      </c>
      <c r="B284" s="40" t="s">
        <v>429</v>
      </c>
      <c r="C284" s="38">
        <v>9780763680893</v>
      </c>
      <c r="D284" s="36" t="s">
        <v>430</v>
      </c>
      <c r="E284" s="37"/>
      <c r="F284" s="43"/>
      <c r="G284" s="36"/>
      <c r="H284" s="36">
        <v>4</v>
      </c>
      <c r="I284" s="51"/>
      <c r="J284" s="44"/>
      <c r="K284" s="1"/>
      <c r="L284" s="5"/>
    </row>
    <row r="285" spans="1:12" ht="33" x14ac:dyDescent="0.25">
      <c r="A285" s="36">
        <v>274</v>
      </c>
      <c r="B285" s="40" t="s">
        <v>431</v>
      </c>
      <c r="C285" s="38">
        <v>9780689818769</v>
      </c>
      <c r="D285" s="36" t="s">
        <v>432</v>
      </c>
      <c r="E285" s="37"/>
      <c r="F285" s="43"/>
      <c r="G285" s="36"/>
      <c r="H285" s="36">
        <v>4</v>
      </c>
      <c r="I285" s="51"/>
      <c r="J285" s="44"/>
      <c r="K285" s="1"/>
      <c r="L285" s="5"/>
    </row>
    <row r="286" spans="1:12" ht="33" x14ac:dyDescent="0.25">
      <c r="A286" s="36">
        <v>275</v>
      </c>
      <c r="B286" s="40" t="s">
        <v>433</v>
      </c>
      <c r="C286" s="38">
        <v>9780316201575</v>
      </c>
      <c r="D286" s="36" t="s">
        <v>119</v>
      </c>
      <c r="E286" s="37"/>
      <c r="F286" s="43"/>
      <c r="G286" s="36"/>
      <c r="H286" s="36">
        <v>2</v>
      </c>
      <c r="I286" s="51"/>
      <c r="J286" s="44"/>
      <c r="K286" s="1"/>
      <c r="L286" s="5"/>
    </row>
    <row r="287" spans="1:12" x14ac:dyDescent="0.25">
      <c r="A287" s="36">
        <v>276</v>
      </c>
      <c r="B287" s="40" t="s">
        <v>434</v>
      </c>
      <c r="C287" s="38">
        <v>9780956932303</v>
      </c>
      <c r="D287" s="36" t="s">
        <v>435</v>
      </c>
      <c r="E287" s="37"/>
      <c r="F287" s="43"/>
      <c r="G287" s="36"/>
      <c r="H287" s="36">
        <v>4</v>
      </c>
      <c r="I287" s="51"/>
      <c r="J287" s="44"/>
      <c r="K287" s="1"/>
      <c r="L287" s="5"/>
    </row>
    <row r="288" spans="1:12" ht="33" x14ac:dyDescent="0.25">
      <c r="A288" s="36">
        <v>277</v>
      </c>
      <c r="B288" s="40" t="s">
        <v>436</v>
      </c>
      <c r="C288" s="38">
        <v>9780593121818</v>
      </c>
      <c r="D288" s="36" t="s">
        <v>58</v>
      </c>
      <c r="E288" s="37"/>
      <c r="F288" s="43"/>
      <c r="G288" s="36"/>
      <c r="H288" s="36">
        <v>2</v>
      </c>
      <c r="I288" s="51"/>
      <c r="J288" s="44"/>
      <c r="K288" s="1"/>
      <c r="L288" s="5"/>
    </row>
    <row r="289" spans="1:12" x14ac:dyDescent="0.25">
      <c r="A289" s="36">
        <v>278</v>
      </c>
      <c r="B289" s="40" t="s">
        <v>437</v>
      </c>
      <c r="C289" s="38">
        <v>9780451532459</v>
      </c>
      <c r="D289" s="36" t="s">
        <v>438</v>
      </c>
      <c r="E289" s="37"/>
      <c r="F289" s="43"/>
      <c r="G289" s="36"/>
      <c r="H289" s="36">
        <v>4</v>
      </c>
      <c r="I289" s="51"/>
      <c r="J289" s="44"/>
      <c r="K289" s="1"/>
      <c r="L289" s="5"/>
    </row>
    <row r="290" spans="1:12" x14ac:dyDescent="0.25">
      <c r="A290" s="36">
        <v>279</v>
      </c>
      <c r="B290" s="40" t="s">
        <v>439</v>
      </c>
      <c r="C290" s="38">
        <v>9781782264095</v>
      </c>
      <c r="D290" s="36" t="s">
        <v>440</v>
      </c>
      <c r="E290" s="37"/>
      <c r="F290" s="36"/>
      <c r="G290" s="36"/>
      <c r="H290" s="36">
        <v>4</v>
      </c>
      <c r="I290" s="51"/>
      <c r="J290" s="44"/>
      <c r="K290" s="1"/>
      <c r="L290" s="5"/>
    </row>
    <row r="291" spans="1:12" x14ac:dyDescent="0.25">
      <c r="A291" s="36">
        <v>280</v>
      </c>
      <c r="B291" s="40" t="s">
        <v>441</v>
      </c>
      <c r="C291" s="38">
        <v>9781338572292</v>
      </c>
      <c r="D291" s="36" t="s">
        <v>442</v>
      </c>
      <c r="E291" s="37"/>
      <c r="F291" s="43"/>
      <c r="G291" s="36"/>
      <c r="H291" s="36">
        <v>2</v>
      </c>
      <c r="I291" s="51"/>
      <c r="J291" s="44"/>
      <c r="K291" s="1"/>
      <c r="L291" s="5"/>
    </row>
    <row r="292" spans="1:12" x14ac:dyDescent="0.25">
      <c r="A292" s="36">
        <v>281</v>
      </c>
      <c r="B292" s="40" t="s">
        <v>443</v>
      </c>
      <c r="C292" s="38">
        <v>9780241343104</v>
      </c>
      <c r="D292" s="36" t="s">
        <v>444</v>
      </c>
      <c r="E292" s="37"/>
      <c r="F292" s="36"/>
      <c r="G292" s="36"/>
      <c r="H292" s="36">
        <v>4</v>
      </c>
      <c r="I292" s="51"/>
      <c r="J292" s="44"/>
      <c r="K292" s="1"/>
      <c r="L292" s="5"/>
    </row>
    <row r="293" spans="1:12" x14ac:dyDescent="0.25">
      <c r="A293" s="36">
        <v>282</v>
      </c>
      <c r="B293" s="40" t="s">
        <v>445</v>
      </c>
      <c r="C293" s="38">
        <v>9789864271283</v>
      </c>
      <c r="D293" s="36" t="s">
        <v>446</v>
      </c>
      <c r="E293" s="37"/>
      <c r="F293" s="43"/>
      <c r="G293" s="36"/>
      <c r="H293" s="36">
        <v>4</v>
      </c>
      <c r="I293" s="51"/>
      <c r="J293" s="44"/>
      <c r="K293" s="1"/>
      <c r="L293" s="5"/>
    </row>
    <row r="294" spans="1:12" x14ac:dyDescent="0.25">
      <c r="A294" s="36">
        <v>283</v>
      </c>
      <c r="B294" s="40" t="s">
        <v>447</v>
      </c>
      <c r="C294" s="38">
        <v>9789864797059</v>
      </c>
      <c r="D294" s="36" t="s">
        <v>227</v>
      </c>
      <c r="E294" s="37"/>
      <c r="F294" s="43"/>
      <c r="G294" s="36"/>
      <c r="H294" s="36">
        <v>4</v>
      </c>
      <c r="I294" s="51"/>
      <c r="J294" s="44"/>
      <c r="K294" s="1"/>
      <c r="L294" s="5"/>
    </row>
    <row r="295" spans="1:12" x14ac:dyDescent="0.25">
      <c r="A295" s="36">
        <v>284</v>
      </c>
      <c r="B295" s="40" t="s">
        <v>448</v>
      </c>
      <c r="C295" s="38">
        <v>9789865539900</v>
      </c>
      <c r="D295" s="36" t="s">
        <v>449</v>
      </c>
      <c r="E295" s="37"/>
      <c r="F295" s="43"/>
      <c r="G295" s="36"/>
      <c r="H295" s="36">
        <v>4</v>
      </c>
      <c r="I295" s="51"/>
      <c r="J295" s="44"/>
      <c r="K295" s="1"/>
      <c r="L295" s="5"/>
    </row>
    <row r="296" spans="1:12" x14ac:dyDescent="0.25">
      <c r="A296" s="36">
        <v>285</v>
      </c>
      <c r="B296" s="40" t="s">
        <v>450</v>
      </c>
      <c r="C296" s="38">
        <v>9789573317241</v>
      </c>
      <c r="D296" s="36" t="s">
        <v>451</v>
      </c>
      <c r="E296" s="37"/>
      <c r="F296" s="43"/>
      <c r="G296" s="36"/>
      <c r="H296" s="36">
        <v>4</v>
      </c>
      <c r="I296" s="51"/>
      <c r="J296" s="44"/>
      <c r="K296" s="1"/>
      <c r="L296" s="5"/>
    </row>
    <row r="297" spans="1:12" x14ac:dyDescent="0.25">
      <c r="A297" s="36">
        <v>286</v>
      </c>
      <c r="B297" s="40" t="s">
        <v>452</v>
      </c>
      <c r="C297" s="38">
        <v>9786263584570</v>
      </c>
      <c r="D297" s="36" t="s">
        <v>453</v>
      </c>
      <c r="E297" s="37"/>
      <c r="F297" s="43"/>
      <c r="G297" s="36"/>
      <c r="H297" s="36">
        <v>4</v>
      </c>
      <c r="I297" s="51"/>
      <c r="J297" s="44"/>
      <c r="K297" s="1"/>
      <c r="L297" s="5"/>
    </row>
    <row r="298" spans="1:12" x14ac:dyDescent="0.25">
      <c r="A298" s="36">
        <v>287</v>
      </c>
      <c r="B298" s="40" t="s">
        <v>454</v>
      </c>
      <c r="C298" s="38">
        <v>9789862438008</v>
      </c>
      <c r="D298" s="36" t="s">
        <v>153</v>
      </c>
      <c r="E298" s="37"/>
      <c r="F298" s="43"/>
      <c r="G298" s="36"/>
      <c r="H298" s="36">
        <v>4</v>
      </c>
      <c r="I298" s="51"/>
      <c r="J298" s="44"/>
      <c r="K298" s="1"/>
      <c r="L298" s="5"/>
    </row>
    <row r="299" spans="1:12" x14ac:dyDescent="0.25">
      <c r="A299" s="36">
        <v>288</v>
      </c>
      <c r="B299" s="40" t="s">
        <v>455</v>
      </c>
      <c r="C299" s="38">
        <v>9789579502313</v>
      </c>
      <c r="D299" s="36" t="s">
        <v>456</v>
      </c>
      <c r="E299" s="37"/>
      <c r="F299" s="43"/>
      <c r="G299" s="36"/>
      <c r="H299" s="36">
        <v>4</v>
      </c>
      <c r="I299" s="51"/>
      <c r="J299" s="44"/>
      <c r="K299" s="1"/>
      <c r="L299" s="5"/>
    </row>
    <row r="300" spans="1:12" ht="33" x14ac:dyDescent="0.25">
      <c r="A300" s="36">
        <v>289</v>
      </c>
      <c r="B300" s="40" t="s">
        <v>457</v>
      </c>
      <c r="C300" s="38">
        <v>9788948194555</v>
      </c>
      <c r="D300" s="36" t="s">
        <v>158</v>
      </c>
      <c r="E300" s="37"/>
      <c r="F300" s="43"/>
      <c r="G300" s="36"/>
      <c r="H300" s="36">
        <v>4</v>
      </c>
      <c r="I300" s="51"/>
      <c r="J300" s="44"/>
      <c r="K300" s="1"/>
      <c r="L300" s="5"/>
    </row>
    <row r="301" spans="1:12" x14ac:dyDescent="0.25">
      <c r="A301" s="36">
        <v>290</v>
      </c>
      <c r="B301" s="40" t="s">
        <v>458</v>
      </c>
      <c r="C301" s="38">
        <v>9789862437391</v>
      </c>
      <c r="D301" s="36" t="s">
        <v>1064</v>
      </c>
      <c r="E301" s="37"/>
      <c r="F301" s="43"/>
      <c r="G301" s="36"/>
      <c r="H301" s="36">
        <v>2</v>
      </c>
      <c r="I301" s="51"/>
      <c r="J301" s="44"/>
      <c r="K301" s="1"/>
      <c r="L301" s="6"/>
    </row>
    <row r="302" spans="1:12" x14ac:dyDescent="0.25">
      <c r="A302" s="36">
        <v>291</v>
      </c>
      <c r="B302" s="40" t="s">
        <v>459</v>
      </c>
      <c r="C302" s="38">
        <v>9786263584211</v>
      </c>
      <c r="D302" s="36" t="s">
        <v>460</v>
      </c>
      <c r="E302" s="37"/>
      <c r="F302" s="43"/>
      <c r="G302" s="36"/>
      <c r="H302" s="36">
        <v>4</v>
      </c>
      <c r="I302" s="51"/>
      <c r="J302" s="26"/>
      <c r="K302" s="5"/>
      <c r="L302" s="5"/>
    </row>
    <row r="303" spans="1:12" ht="33" x14ac:dyDescent="0.25">
      <c r="A303" s="36">
        <v>292</v>
      </c>
      <c r="B303" s="40" t="s">
        <v>1065</v>
      </c>
      <c r="C303" s="38">
        <v>9786267396667</v>
      </c>
      <c r="D303" s="36" t="s">
        <v>289</v>
      </c>
      <c r="E303" s="37"/>
      <c r="F303" s="43"/>
      <c r="G303" s="36"/>
      <c r="H303" s="36">
        <v>4</v>
      </c>
      <c r="I303" s="51"/>
      <c r="J303" s="26"/>
      <c r="K303" s="5"/>
      <c r="L303" s="5"/>
    </row>
    <row r="304" spans="1:12" x14ac:dyDescent="0.25">
      <c r="A304" s="36">
        <v>293</v>
      </c>
      <c r="B304" s="40" t="s">
        <v>461</v>
      </c>
      <c r="C304" s="38">
        <v>9789620758768</v>
      </c>
      <c r="D304" s="36" t="s">
        <v>372</v>
      </c>
      <c r="E304" s="37"/>
      <c r="F304" s="36"/>
      <c r="G304" s="36"/>
      <c r="H304" s="36">
        <v>2</v>
      </c>
      <c r="I304" s="51"/>
      <c r="J304" s="26"/>
      <c r="K304" s="5"/>
      <c r="L304" s="5"/>
    </row>
    <row r="305" spans="1:10" x14ac:dyDescent="0.25">
      <c r="A305" s="36">
        <v>294</v>
      </c>
      <c r="B305" s="40" t="s">
        <v>462</v>
      </c>
      <c r="C305" s="38">
        <v>9789887668954</v>
      </c>
      <c r="D305" s="36" t="s">
        <v>463</v>
      </c>
      <c r="E305" s="37"/>
      <c r="F305" s="36"/>
      <c r="G305" s="36"/>
      <c r="H305" s="36">
        <v>4</v>
      </c>
      <c r="I305" s="51"/>
      <c r="J305" s="37"/>
    </row>
    <row r="306" spans="1:10" x14ac:dyDescent="0.25">
      <c r="A306" s="36">
        <v>295</v>
      </c>
      <c r="B306" s="40" t="s">
        <v>464</v>
      </c>
      <c r="C306" s="38">
        <v>9789888624645</v>
      </c>
      <c r="D306" s="36" t="s">
        <v>465</v>
      </c>
      <c r="E306" s="37"/>
      <c r="F306" s="36"/>
      <c r="G306" s="36"/>
      <c r="H306" s="36">
        <v>4</v>
      </c>
      <c r="I306" s="51"/>
      <c r="J306" s="37"/>
    </row>
    <row r="307" spans="1:10" x14ac:dyDescent="0.25">
      <c r="A307" s="36">
        <v>296</v>
      </c>
      <c r="B307" s="40" t="s">
        <v>466</v>
      </c>
      <c r="C307" s="38">
        <v>9789882164680</v>
      </c>
      <c r="D307" s="36" t="s">
        <v>467</v>
      </c>
      <c r="E307" s="37"/>
      <c r="F307" s="36"/>
      <c r="G307" s="36"/>
      <c r="H307" s="36">
        <v>4</v>
      </c>
      <c r="I307" s="51"/>
      <c r="J307" s="37"/>
    </row>
    <row r="308" spans="1:10" x14ac:dyDescent="0.25">
      <c r="A308" s="36">
        <v>297</v>
      </c>
      <c r="B308" s="40" t="s">
        <v>468</v>
      </c>
      <c r="C308" s="38">
        <v>9786263497573</v>
      </c>
      <c r="D308" s="36" t="s">
        <v>190</v>
      </c>
      <c r="E308" s="37"/>
      <c r="F308" s="43"/>
      <c r="G308" s="36"/>
      <c r="H308" s="36">
        <v>4</v>
      </c>
      <c r="I308" s="51"/>
      <c r="J308" s="37"/>
    </row>
    <row r="309" spans="1:10" x14ac:dyDescent="0.25">
      <c r="A309" s="36">
        <v>298</v>
      </c>
      <c r="B309" s="40" t="s">
        <v>469</v>
      </c>
      <c r="C309" s="38">
        <v>9786263497351</v>
      </c>
      <c r="D309" s="36" t="s">
        <v>190</v>
      </c>
      <c r="E309" s="37"/>
      <c r="F309" s="43"/>
      <c r="G309" s="36"/>
      <c r="H309" s="36">
        <v>4</v>
      </c>
      <c r="I309" s="51"/>
      <c r="J309" s="37"/>
    </row>
    <row r="310" spans="1:10" x14ac:dyDescent="0.25">
      <c r="A310" s="36">
        <v>299</v>
      </c>
      <c r="B310" s="40" t="s">
        <v>470</v>
      </c>
      <c r="C310" s="38">
        <v>9786263497412</v>
      </c>
      <c r="D310" s="36" t="s">
        <v>190</v>
      </c>
      <c r="E310" s="37"/>
      <c r="F310" s="43"/>
      <c r="G310" s="36"/>
      <c r="H310" s="36">
        <v>4</v>
      </c>
      <c r="I310" s="51"/>
      <c r="J310" s="37"/>
    </row>
    <row r="311" spans="1:10" x14ac:dyDescent="0.25">
      <c r="A311" s="36">
        <v>300</v>
      </c>
      <c r="B311" s="40" t="s">
        <v>471</v>
      </c>
      <c r="C311" s="38">
        <v>9789888862726</v>
      </c>
      <c r="D311" s="36" t="s">
        <v>472</v>
      </c>
      <c r="E311" s="37"/>
      <c r="F311" s="43"/>
      <c r="G311" s="36"/>
      <c r="H311" s="36">
        <v>4</v>
      </c>
      <c r="I311" s="51"/>
      <c r="J311" s="37"/>
    </row>
    <row r="312" spans="1:10" ht="33" x14ac:dyDescent="0.25">
      <c r="A312" s="36">
        <v>301</v>
      </c>
      <c r="B312" s="40" t="s">
        <v>473</v>
      </c>
      <c r="C312" s="38">
        <v>9781398517387</v>
      </c>
      <c r="D312" s="36" t="s">
        <v>75</v>
      </c>
      <c r="E312" s="37"/>
      <c r="F312" s="43"/>
      <c r="G312" s="36"/>
      <c r="H312" s="36">
        <v>4</v>
      </c>
      <c r="I312" s="51"/>
      <c r="J312" s="37"/>
    </row>
    <row r="313" spans="1:10" x14ac:dyDescent="0.25">
      <c r="A313" s="36">
        <v>302</v>
      </c>
      <c r="B313" s="40" t="s">
        <v>474</v>
      </c>
      <c r="C313" s="38">
        <v>9781774884485</v>
      </c>
      <c r="D313" s="36" t="s">
        <v>475</v>
      </c>
      <c r="E313" s="37"/>
      <c r="F313" s="43"/>
      <c r="G313" s="36"/>
      <c r="H313" s="36">
        <v>4</v>
      </c>
      <c r="I313" s="51"/>
      <c r="J313" s="37"/>
    </row>
    <row r="314" spans="1:10" x14ac:dyDescent="0.25">
      <c r="A314" s="36">
        <v>303</v>
      </c>
      <c r="B314" s="42" t="s">
        <v>476</v>
      </c>
      <c r="C314" s="39">
        <v>9780525515142</v>
      </c>
      <c r="D314" s="41" t="s">
        <v>44</v>
      </c>
      <c r="E314" s="37"/>
      <c r="F314" s="36"/>
      <c r="G314" s="37"/>
      <c r="H314" s="36">
        <v>1</v>
      </c>
      <c r="I314" s="26"/>
      <c r="J314" s="37"/>
    </row>
    <row r="315" spans="1:10" x14ac:dyDescent="0.25">
      <c r="A315" s="36">
        <v>304</v>
      </c>
      <c r="B315" s="45" t="s">
        <v>477</v>
      </c>
      <c r="C315" s="47">
        <v>9781668057421</v>
      </c>
      <c r="D315" s="44" t="s">
        <v>478</v>
      </c>
      <c r="E315" s="37"/>
      <c r="F315" s="36"/>
      <c r="G315" s="37"/>
      <c r="H315" s="36">
        <v>1</v>
      </c>
      <c r="I315" s="46"/>
      <c r="J315" s="37"/>
    </row>
    <row r="316" spans="1:10" x14ac:dyDescent="0.25">
      <c r="A316" s="36">
        <v>305</v>
      </c>
      <c r="B316" s="45" t="s">
        <v>479</v>
      </c>
      <c r="C316" s="47">
        <v>9780802163011</v>
      </c>
      <c r="D316" s="44" t="s">
        <v>480</v>
      </c>
      <c r="E316" s="37"/>
      <c r="F316" s="36"/>
      <c r="G316" s="37"/>
      <c r="H316" s="36">
        <v>1</v>
      </c>
      <c r="I316" s="26"/>
      <c r="J316" s="37"/>
    </row>
    <row r="317" spans="1:10" ht="33" x14ac:dyDescent="0.25">
      <c r="A317" s="36">
        <v>306</v>
      </c>
      <c r="B317" s="45" t="s">
        <v>481</v>
      </c>
      <c r="C317" s="47">
        <v>9780374293574</v>
      </c>
      <c r="D317" s="44" t="s">
        <v>482</v>
      </c>
      <c r="E317" s="37"/>
      <c r="F317" s="36"/>
      <c r="G317" s="37"/>
      <c r="H317" s="36">
        <v>1</v>
      </c>
      <c r="I317" s="37"/>
      <c r="J317" s="37"/>
    </row>
    <row r="318" spans="1:10" x14ac:dyDescent="0.25">
      <c r="A318" s="36">
        <v>307</v>
      </c>
      <c r="B318" s="45" t="s">
        <v>483</v>
      </c>
      <c r="C318" s="47">
        <v>9780593101544</v>
      </c>
      <c r="D318" s="44" t="s">
        <v>484</v>
      </c>
      <c r="E318" s="37"/>
      <c r="F318" s="36"/>
      <c r="G318" s="37"/>
      <c r="H318" s="36">
        <v>1</v>
      </c>
      <c r="I318" s="37"/>
      <c r="J318" s="37"/>
    </row>
    <row r="319" spans="1:10" x14ac:dyDescent="0.25">
      <c r="A319" s="36">
        <v>308</v>
      </c>
      <c r="B319" s="45" t="s">
        <v>485</v>
      </c>
      <c r="C319" s="47">
        <v>9780593653227</v>
      </c>
      <c r="D319" s="44" t="s">
        <v>486</v>
      </c>
      <c r="E319" s="37"/>
      <c r="F319" s="36"/>
      <c r="G319" s="37"/>
      <c r="H319" s="36">
        <v>1</v>
      </c>
      <c r="I319" s="37"/>
      <c r="J319" s="37"/>
    </row>
    <row r="320" spans="1:10" ht="33" x14ac:dyDescent="0.25">
      <c r="A320" s="36">
        <v>309</v>
      </c>
      <c r="B320" s="45" t="s">
        <v>487</v>
      </c>
      <c r="C320" s="47">
        <v>9781911717096</v>
      </c>
      <c r="D320" s="44" t="s">
        <v>488</v>
      </c>
      <c r="E320" s="37"/>
      <c r="F320" s="36"/>
      <c r="G320" s="37"/>
      <c r="H320" s="36">
        <v>1</v>
      </c>
      <c r="I320" s="37"/>
      <c r="J320" s="37"/>
    </row>
    <row r="321" spans="1:10" ht="33" x14ac:dyDescent="0.25">
      <c r="A321" s="41">
        <v>310</v>
      </c>
      <c r="B321" s="42" t="s">
        <v>1069</v>
      </c>
      <c r="C321" s="39">
        <v>9780316382007</v>
      </c>
      <c r="D321" s="41" t="s">
        <v>119</v>
      </c>
      <c r="E321" s="37"/>
      <c r="F321" s="36"/>
      <c r="G321" s="37"/>
      <c r="H321" s="36">
        <v>1</v>
      </c>
      <c r="I321" s="37"/>
      <c r="J321" s="37"/>
    </row>
    <row r="322" spans="1:10" ht="33" x14ac:dyDescent="0.25">
      <c r="A322" s="41">
        <v>311</v>
      </c>
      <c r="B322" s="42" t="s">
        <v>1070</v>
      </c>
      <c r="C322" s="39">
        <v>9780316669412</v>
      </c>
      <c r="D322" s="41" t="s">
        <v>119</v>
      </c>
      <c r="E322" s="37"/>
      <c r="F322" s="36"/>
      <c r="G322" s="37"/>
      <c r="H322" s="36">
        <v>1</v>
      </c>
      <c r="I322" s="37"/>
      <c r="J322" s="37"/>
    </row>
    <row r="323" spans="1:10" ht="33" x14ac:dyDescent="0.25">
      <c r="A323" s="41">
        <v>312</v>
      </c>
      <c r="B323" s="45" t="s">
        <v>489</v>
      </c>
      <c r="C323" s="47">
        <v>9781835871119</v>
      </c>
      <c r="D323" s="44" t="s">
        <v>490</v>
      </c>
      <c r="E323" s="37"/>
      <c r="F323" s="36"/>
      <c r="G323" s="37"/>
      <c r="H323" s="36">
        <v>1</v>
      </c>
      <c r="I323" s="37"/>
      <c r="J323" s="37"/>
    </row>
    <row r="324" spans="1:10" ht="33" x14ac:dyDescent="0.25">
      <c r="A324" s="41">
        <v>313</v>
      </c>
      <c r="B324" s="45" t="s">
        <v>491</v>
      </c>
      <c r="C324" s="47">
        <v>9780374608538</v>
      </c>
      <c r="D324" s="44" t="s">
        <v>482</v>
      </c>
      <c r="E324" s="37"/>
      <c r="F324" s="36"/>
      <c r="G324" s="37"/>
      <c r="H324" s="36">
        <v>1</v>
      </c>
      <c r="I324" s="37"/>
      <c r="J324" s="37"/>
    </row>
    <row r="325" spans="1:10" x14ac:dyDescent="0.25">
      <c r="A325" s="41">
        <v>314</v>
      </c>
      <c r="B325" s="45" t="s">
        <v>492</v>
      </c>
      <c r="C325" s="47">
        <v>9780593581261</v>
      </c>
      <c r="D325" s="44" t="s">
        <v>493</v>
      </c>
      <c r="E325" s="37"/>
      <c r="F325" s="36"/>
      <c r="G325" s="37"/>
      <c r="H325" s="36">
        <v>1</v>
      </c>
      <c r="I325" s="37"/>
      <c r="J325" s="37"/>
    </row>
    <row r="326" spans="1:10" x14ac:dyDescent="0.25">
      <c r="A326" s="41">
        <v>315</v>
      </c>
      <c r="B326" s="45" t="s">
        <v>494</v>
      </c>
      <c r="C326" s="47">
        <v>9781534478909</v>
      </c>
      <c r="D326" s="44" t="s">
        <v>495</v>
      </c>
      <c r="E326" s="37"/>
      <c r="F326" s="36"/>
      <c r="G326" s="37"/>
      <c r="H326" s="36">
        <v>1</v>
      </c>
      <c r="I326" s="37"/>
      <c r="J326" s="37"/>
    </row>
    <row r="327" spans="1:10" x14ac:dyDescent="0.25">
      <c r="A327" s="41">
        <v>316</v>
      </c>
      <c r="B327" s="45" t="s">
        <v>496</v>
      </c>
      <c r="C327" s="47">
        <v>9781534478930</v>
      </c>
      <c r="D327" s="44" t="s">
        <v>495</v>
      </c>
      <c r="E327" s="37"/>
      <c r="F327" s="36"/>
      <c r="G327" s="37"/>
      <c r="H327" s="36">
        <v>1</v>
      </c>
      <c r="I327" s="37"/>
      <c r="J327" s="37"/>
    </row>
    <row r="328" spans="1:10" x14ac:dyDescent="0.25">
      <c r="A328" s="41">
        <v>317</v>
      </c>
      <c r="B328" s="45" t="s">
        <v>497</v>
      </c>
      <c r="C328" s="47">
        <v>9781665903837</v>
      </c>
      <c r="D328" s="44" t="s">
        <v>495</v>
      </c>
      <c r="E328" s="37"/>
      <c r="F328" s="36"/>
      <c r="G328" s="37"/>
      <c r="H328" s="36">
        <v>1</v>
      </c>
      <c r="I328" s="37"/>
      <c r="J328" s="37"/>
    </row>
    <row r="329" spans="1:10" x14ac:dyDescent="0.25">
      <c r="A329" s="41">
        <v>318</v>
      </c>
      <c r="B329" s="45" t="s">
        <v>498</v>
      </c>
      <c r="C329" s="47">
        <v>9780008568177</v>
      </c>
      <c r="D329" s="44" t="s">
        <v>87</v>
      </c>
      <c r="E329" s="37"/>
      <c r="F329" s="36"/>
      <c r="G329" s="37"/>
      <c r="H329" s="36">
        <v>1</v>
      </c>
      <c r="I329" s="37"/>
      <c r="J329" s="37"/>
    </row>
    <row r="330" spans="1:10" x14ac:dyDescent="0.25">
      <c r="A330" s="41">
        <v>319</v>
      </c>
      <c r="B330" s="45" t="s">
        <v>499</v>
      </c>
      <c r="C330" s="47">
        <v>9780008568207</v>
      </c>
      <c r="D330" s="44" t="s">
        <v>87</v>
      </c>
      <c r="E330" s="37"/>
      <c r="F330" s="36"/>
      <c r="G330" s="37"/>
      <c r="H330" s="36">
        <v>1</v>
      </c>
      <c r="I330" s="37"/>
      <c r="J330" s="37"/>
    </row>
    <row r="331" spans="1:10" ht="33" x14ac:dyDescent="0.25">
      <c r="A331" s="41">
        <v>320</v>
      </c>
      <c r="B331" s="45" t="s">
        <v>500</v>
      </c>
      <c r="C331" s="47">
        <v>9780593809860</v>
      </c>
      <c r="D331" s="44" t="s">
        <v>501</v>
      </c>
      <c r="E331" s="37"/>
      <c r="F331" s="36"/>
      <c r="G331" s="37"/>
      <c r="H331" s="36">
        <v>1</v>
      </c>
      <c r="I331" s="37"/>
      <c r="J331" s="37"/>
    </row>
    <row r="332" spans="1:10" ht="33" x14ac:dyDescent="0.25">
      <c r="A332" s="41">
        <v>321</v>
      </c>
      <c r="B332" s="45" t="s">
        <v>502</v>
      </c>
      <c r="C332" s="47">
        <v>9781524764203</v>
      </c>
      <c r="D332" s="44" t="s">
        <v>501</v>
      </c>
      <c r="E332" s="37"/>
      <c r="F332" s="36"/>
      <c r="G332" s="37"/>
      <c r="H332" s="36">
        <v>1</v>
      </c>
      <c r="I332" s="37"/>
      <c r="J332" s="37"/>
    </row>
    <row r="333" spans="1:10" x14ac:dyDescent="0.25">
      <c r="A333" s="41">
        <v>322</v>
      </c>
      <c r="B333" s="45" t="s">
        <v>503</v>
      </c>
      <c r="C333" s="47">
        <v>9780241553725</v>
      </c>
      <c r="D333" s="44" t="s">
        <v>504</v>
      </c>
      <c r="E333" s="37"/>
      <c r="F333" s="36"/>
      <c r="G333" s="37"/>
      <c r="H333" s="36">
        <v>1</v>
      </c>
      <c r="I333" s="37"/>
      <c r="J333" s="37"/>
    </row>
    <row r="334" spans="1:10" x14ac:dyDescent="0.25">
      <c r="A334" s="41">
        <v>323</v>
      </c>
      <c r="B334" s="45" t="s">
        <v>505</v>
      </c>
      <c r="C334" s="47">
        <v>9781368099097</v>
      </c>
      <c r="D334" s="44" t="s">
        <v>506</v>
      </c>
      <c r="E334" s="37"/>
      <c r="F334" s="36"/>
      <c r="G334" s="37"/>
      <c r="H334" s="36">
        <v>1</v>
      </c>
      <c r="I334" s="37"/>
      <c r="J334" s="37"/>
    </row>
    <row r="335" spans="1:10" x14ac:dyDescent="0.25">
      <c r="A335" s="41">
        <v>324</v>
      </c>
      <c r="B335" s="45" t="s">
        <v>507</v>
      </c>
      <c r="C335" s="47">
        <v>9780593711552</v>
      </c>
      <c r="D335" s="44" t="s">
        <v>508</v>
      </c>
      <c r="E335" s="37"/>
      <c r="F335" s="36"/>
      <c r="G335" s="37"/>
      <c r="H335" s="36">
        <v>1</v>
      </c>
      <c r="I335" s="37"/>
      <c r="J335" s="37"/>
    </row>
    <row r="336" spans="1:10" x14ac:dyDescent="0.25">
      <c r="A336" s="41">
        <v>325</v>
      </c>
      <c r="B336" s="45" t="s">
        <v>509</v>
      </c>
      <c r="C336" s="47">
        <v>9780593711521</v>
      </c>
      <c r="D336" s="44" t="s">
        <v>508</v>
      </c>
      <c r="E336" s="37"/>
      <c r="F336" s="36"/>
      <c r="G336" s="37"/>
      <c r="H336" s="36">
        <v>1</v>
      </c>
      <c r="I336" s="37"/>
      <c r="J336" s="37"/>
    </row>
    <row r="337" spans="1:10" ht="33" x14ac:dyDescent="0.25">
      <c r="A337" s="41">
        <v>326</v>
      </c>
      <c r="B337" s="45" t="s">
        <v>510</v>
      </c>
      <c r="C337" s="47">
        <v>9780316460965</v>
      </c>
      <c r="D337" s="44" t="s">
        <v>119</v>
      </c>
      <c r="E337" s="37"/>
      <c r="F337" s="36"/>
      <c r="G337" s="37"/>
      <c r="H337" s="36">
        <v>1</v>
      </c>
      <c r="I337" s="37"/>
      <c r="J337" s="37"/>
    </row>
    <row r="338" spans="1:10" x14ac:dyDescent="0.25">
      <c r="A338" s="41">
        <v>327</v>
      </c>
      <c r="B338" s="45" t="s">
        <v>511</v>
      </c>
      <c r="C338" s="47">
        <v>9780399557620</v>
      </c>
      <c r="D338" s="44" t="s">
        <v>512</v>
      </c>
      <c r="E338" s="37"/>
      <c r="F338" s="36"/>
      <c r="G338" s="37"/>
      <c r="H338" s="36">
        <v>1</v>
      </c>
      <c r="I338" s="37"/>
      <c r="J338" s="37"/>
    </row>
    <row r="339" spans="1:10" x14ac:dyDescent="0.25">
      <c r="A339" s="41">
        <v>328</v>
      </c>
      <c r="B339" s="45" t="s">
        <v>513</v>
      </c>
      <c r="C339" s="47">
        <v>9781922872388</v>
      </c>
      <c r="D339" s="44" t="s">
        <v>514</v>
      </c>
      <c r="E339" s="37"/>
      <c r="F339" s="36"/>
      <c r="G339" s="37"/>
      <c r="H339" s="36">
        <v>1</v>
      </c>
      <c r="I339" s="37"/>
      <c r="J339" s="37"/>
    </row>
    <row r="340" spans="1:10" x14ac:dyDescent="0.25">
      <c r="A340" s="41">
        <v>329</v>
      </c>
      <c r="B340" s="45" t="s">
        <v>515</v>
      </c>
      <c r="C340" s="47">
        <v>9781338305708</v>
      </c>
      <c r="D340" s="44" t="s">
        <v>88</v>
      </c>
      <c r="E340" s="37"/>
      <c r="F340" s="36"/>
      <c r="G340" s="37"/>
      <c r="H340" s="36">
        <v>1</v>
      </c>
      <c r="I340" s="37"/>
      <c r="J340" s="37"/>
    </row>
    <row r="341" spans="1:10" x14ac:dyDescent="0.25">
      <c r="A341" s="41">
        <v>330</v>
      </c>
      <c r="B341" s="45" t="s">
        <v>516</v>
      </c>
      <c r="C341" s="47">
        <v>9780593180662</v>
      </c>
      <c r="D341" s="44" t="s">
        <v>517</v>
      </c>
      <c r="E341" s="37"/>
      <c r="F341" s="36"/>
      <c r="G341" s="37"/>
      <c r="H341" s="36">
        <v>1</v>
      </c>
      <c r="I341" s="37"/>
      <c r="J341" s="37"/>
    </row>
    <row r="342" spans="1:10" x14ac:dyDescent="0.25">
      <c r="A342" s="41">
        <v>331</v>
      </c>
      <c r="B342" s="45" t="s">
        <v>518</v>
      </c>
      <c r="C342" s="47">
        <v>9781250331021</v>
      </c>
      <c r="D342" s="44" t="s">
        <v>519</v>
      </c>
      <c r="E342" s="37"/>
      <c r="F342" s="36"/>
      <c r="G342" s="37"/>
      <c r="H342" s="36">
        <v>1</v>
      </c>
      <c r="I342" s="37"/>
      <c r="J342" s="37"/>
    </row>
    <row r="343" spans="1:10" x14ac:dyDescent="0.25">
      <c r="A343" s="41">
        <v>332</v>
      </c>
      <c r="B343" s="45" t="s">
        <v>520</v>
      </c>
      <c r="C343" s="47">
        <v>9781536212587</v>
      </c>
      <c r="D343" s="44" t="s">
        <v>37</v>
      </c>
      <c r="E343" s="37"/>
      <c r="F343" s="36"/>
      <c r="G343" s="37"/>
      <c r="H343" s="36">
        <v>1</v>
      </c>
      <c r="I343" s="37"/>
      <c r="J343" s="37"/>
    </row>
    <row r="344" spans="1:10" x14ac:dyDescent="0.25">
      <c r="A344" s="41">
        <v>333</v>
      </c>
      <c r="B344" s="45" t="s">
        <v>521</v>
      </c>
      <c r="C344" s="47">
        <v>9780593646298</v>
      </c>
      <c r="D344" s="44" t="s">
        <v>522</v>
      </c>
      <c r="E344" s="37"/>
      <c r="F344" s="36"/>
      <c r="G344" s="37"/>
      <c r="H344" s="36">
        <v>1</v>
      </c>
      <c r="I344" s="37"/>
      <c r="J344" s="37"/>
    </row>
    <row r="345" spans="1:10" ht="33" x14ac:dyDescent="0.25">
      <c r="A345" s="41">
        <v>334</v>
      </c>
      <c r="B345" s="45" t="s">
        <v>523</v>
      </c>
      <c r="C345" s="47">
        <v>9781423105169</v>
      </c>
      <c r="D345" s="44" t="s">
        <v>524</v>
      </c>
      <c r="E345" s="37"/>
      <c r="F345" s="36"/>
      <c r="G345" s="37"/>
      <c r="H345" s="36">
        <v>1</v>
      </c>
      <c r="I345" s="37"/>
      <c r="J345" s="37"/>
    </row>
    <row r="346" spans="1:10" x14ac:dyDescent="0.25">
      <c r="A346" s="41">
        <v>335</v>
      </c>
      <c r="B346" s="45" t="s">
        <v>525</v>
      </c>
      <c r="C346" s="47">
        <v>9780593656976</v>
      </c>
      <c r="D346" s="44" t="s">
        <v>526</v>
      </c>
      <c r="E346" s="37"/>
      <c r="F346" s="36"/>
      <c r="G346" s="37"/>
      <c r="H346" s="36">
        <v>1</v>
      </c>
      <c r="I346" s="37"/>
      <c r="J346" s="37"/>
    </row>
    <row r="347" spans="1:10" ht="33" x14ac:dyDescent="0.25">
      <c r="A347" s="41">
        <v>336</v>
      </c>
      <c r="B347" s="45" t="s">
        <v>527</v>
      </c>
      <c r="C347" s="47">
        <v>9780857197689</v>
      </c>
      <c r="D347" s="44" t="s">
        <v>528</v>
      </c>
      <c r="E347" s="37"/>
      <c r="F347" s="36"/>
      <c r="G347" s="37"/>
      <c r="H347" s="36">
        <v>1</v>
      </c>
      <c r="I347" s="37"/>
      <c r="J347" s="37"/>
    </row>
    <row r="348" spans="1:10" x14ac:dyDescent="0.25">
      <c r="A348" s="41">
        <v>337</v>
      </c>
      <c r="B348" s="45" t="s">
        <v>529</v>
      </c>
      <c r="C348" s="47">
        <v>9780593834862</v>
      </c>
      <c r="D348" s="44" t="s">
        <v>526</v>
      </c>
      <c r="E348" s="37"/>
      <c r="F348" s="36"/>
      <c r="G348" s="37"/>
      <c r="H348" s="36">
        <v>1</v>
      </c>
      <c r="I348" s="37"/>
      <c r="J348" s="37"/>
    </row>
    <row r="349" spans="1:10" x14ac:dyDescent="0.25">
      <c r="A349" s="41">
        <v>338</v>
      </c>
      <c r="B349" s="45" t="s">
        <v>530</v>
      </c>
      <c r="C349" s="47">
        <v>9781984878120</v>
      </c>
      <c r="D349" s="44" t="s">
        <v>531</v>
      </c>
      <c r="E349" s="37"/>
      <c r="F349" s="36"/>
      <c r="G349" s="37"/>
      <c r="H349" s="36">
        <v>1</v>
      </c>
      <c r="I349" s="37"/>
      <c r="J349" s="37"/>
    </row>
    <row r="350" spans="1:10" x14ac:dyDescent="0.25">
      <c r="A350" s="41">
        <v>339</v>
      </c>
      <c r="B350" s="45" t="s">
        <v>532</v>
      </c>
      <c r="C350" s="47">
        <v>9781250338136</v>
      </c>
      <c r="D350" s="44" t="s">
        <v>533</v>
      </c>
      <c r="E350" s="37"/>
      <c r="F350" s="36"/>
      <c r="G350" s="37"/>
      <c r="H350" s="36">
        <v>1</v>
      </c>
      <c r="I350" s="37"/>
      <c r="J350" s="37"/>
    </row>
    <row r="351" spans="1:10" x14ac:dyDescent="0.25">
      <c r="A351" s="41">
        <v>340</v>
      </c>
      <c r="B351" s="45" t="s">
        <v>534</v>
      </c>
      <c r="C351" s="47">
        <v>9781734342208</v>
      </c>
      <c r="D351" s="44" t="s">
        <v>535</v>
      </c>
      <c r="E351" s="37"/>
      <c r="F351" s="36"/>
      <c r="G351" s="37"/>
      <c r="H351" s="36">
        <v>1</v>
      </c>
      <c r="I351" s="37"/>
      <c r="J351" s="37"/>
    </row>
    <row r="352" spans="1:10" ht="49.5" x14ac:dyDescent="0.25">
      <c r="A352" s="41">
        <v>341</v>
      </c>
      <c r="B352" s="45" t="s">
        <v>536</v>
      </c>
      <c r="C352" s="47">
        <v>9781665967136</v>
      </c>
      <c r="D352" s="44" t="s">
        <v>537</v>
      </c>
      <c r="E352" s="37"/>
      <c r="F352" s="36"/>
      <c r="G352" s="37"/>
      <c r="H352" s="36">
        <v>1</v>
      </c>
      <c r="I352" s="37"/>
      <c r="J352" s="37"/>
    </row>
    <row r="353" spans="1:10" ht="49.5" x14ac:dyDescent="0.25">
      <c r="A353" s="41">
        <v>342</v>
      </c>
      <c r="B353" s="45" t="s">
        <v>538</v>
      </c>
      <c r="C353" s="47">
        <v>9781534467637</v>
      </c>
      <c r="D353" s="44" t="s">
        <v>537</v>
      </c>
      <c r="E353" s="37"/>
      <c r="F353" s="36"/>
      <c r="G353" s="37"/>
      <c r="H353" s="36">
        <v>1</v>
      </c>
      <c r="I353" s="37"/>
      <c r="J353" s="37"/>
    </row>
    <row r="354" spans="1:10" ht="33" x14ac:dyDescent="0.25">
      <c r="A354" s="41">
        <v>343</v>
      </c>
      <c r="B354" s="45" t="s">
        <v>539</v>
      </c>
      <c r="C354" s="47">
        <v>9780593902738</v>
      </c>
      <c r="D354" s="44" t="s">
        <v>58</v>
      </c>
      <c r="E354" s="37"/>
      <c r="F354" s="36"/>
      <c r="G354" s="37"/>
      <c r="H354" s="36">
        <v>1</v>
      </c>
      <c r="I354" s="37"/>
      <c r="J354" s="37"/>
    </row>
    <row r="355" spans="1:10" x14ac:dyDescent="0.25">
      <c r="A355" s="41">
        <v>344</v>
      </c>
      <c r="B355" s="45" t="s">
        <v>540</v>
      </c>
      <c r="C355" s="47">
        <v>9781419762123</v>
      </c>
      <c r="D355" s="44" t="s">
        <v>541</v>
      </c>
      <c r="E355" s="37"/>
      <c r="F355" s="36"/>
      <c r="G355" s="37"/>
      <c r="H355" s="36">
        <v>1</v>
      </c>
      <c r="I355" s="37"/>
      <c r="J355" s="37"/>
    </row>
    <row r="356" spans="1:10" x14ac:dyDescent="0.25">
      <c r="A356" s="41">
        <v>345</v>
      </c>
      <c r="B356" s="45" t="s">
        <v>542</v>
      </c>
      <c r="C356" s="47">
        <v>9781250375049</v>
      </c>
      <c r="D356" s="44" t="s">
        <v>543</v>
      </c>
      <c r="E356" s="37"/>
      <c r="F356" s="36"/>
      <c r="G356" s="37"/>
      <c r="H356" s="36">
        <v>1</v>
      </c>
      <c r="I356" s="37"/>
      <c r="J356" s="37"/>
    </row>
    <row r="357" spans="1:10" x14ac:dyDescent="0.25">
      <c r="A357" s="41">
        <v>346</v>
      </c>
      <c r="B357" s="45" t="s">
        <v>544</v>
      </c>
      <c r="C357" s="47">
        <v>9789887684480</v>
      </c>
      <c r="D357" s="44" t="s">
        <v>545</v>
      </c>
      <c r="E357" s="37"/>
      <c r="F357" s="36"/>
      <c r="G357" s="37"/>
      <c r="H357" s="36">
        <v>1</v>
      </c>
      <c r="I357" s="37"/>
      <c r="J357" s="37"/>
    </row>
    <row r="358" spans="1:10" x14ac:dyDescent="0.25">
      <c r="A358" s="41">
        <v>347</v>
      </c>
      <c r="B358" s="45" t="s">
        <v>546</v>
      </c>
      <c r="C358" s="47">
        <v>9781250337740</v>
      </c>
      <c r="D358" s="44" t="s">
        <v>547</v>
      </c>
      <c r="E358" s="37"/>
      <c r="F358" s="36"/>
      <c r="G358" s="37"/>
      <c r="H358" s="36">
        <v>1</v>
      </c>
      <c r="I358" s="37"/>
      <c r="J358" s="37"/>
    </row>
    <row r="359" spans="1:10" x14ac:dyDescent="0.25">
      <c r="A359" s="41">
        <v>348</v>
      </c>
      <c r="B359" s="45" t="s">
        <v>548</v>
      </c>
      <c r="C359" s="47">
        <v>9780593475393</v>
      </c>
      <c r="D359" s="44" t="s">
        <v>549</v>
      </c>
      <c r="E359" s="37"/>
      <c r="F359" s="36"/>
      <c r="G359" s="37"/>
      <c r="H359" s="36">
        <v>1</v>
      </c>
      <c r="I359" s="37"/>
      <c r="J359" s="37"/>
    </row>
    <row r="360" spans="1:10" x14ac:dyDescent="0.25">
      <c r="A360" s="41">
        <v>349</v>
      </c>
      <c r="B360" s="45" t="s">
        <v>550</v>
      </c>
      <c r="C360" s="47">
        <v>9780063345164</v>
      </c>
      <c r="D360" s="44" t="s">
        <v>551</v>
      </c>
      <c r="E360" s="37"/>
      <c r="F360" s="36"/>
      <c r="G360" s="37"/>
      <c r="H360" s="36">
        <v>1</v>
      </c>
      <c r="I360" s="37"/>
      <c r="J360" s="37"/>
    </row>
    <row r="361" spans="1:10" ht="33" x14ac:dyDescent="0.25">
      <c r="A361" s="41">
        <v>350</v>
      </c>
      <c r="B361" s="45" t="s">
        <v>552</v>
      </c>
      <c r="C361" s="47">
        <v>9781637743461</v>
      </c>
      <c r="D361" s="44" t="s">
        <v>553</v>
      </c>
      <c r="E361" s="37"/>
      <c r="F361" s="36"/>
      <c r="G361" s="37"/>
      <c r="H361" s="36">
        <v>1</v>
      </c>
      <c r="I361" s="37"/>
      <c r="J361" s="37"/>
    </row>
    <row r="362" spans="1:10" ht="33" x14ac:dyDescent="0.25">
      <c r="A362" s="41">
        <v>351</v>
      </c>
      <c r="B362" s="45" t="s">
        <v>554</v>
      </c>
      <c r="C362" s="47">
        <v>9783791377186</v>
      </c>
      <c r="D362" s="44" t="s">
        <v>555</v>
      </c>
      <c r="E362" s="37"/>
      <c r="F362" s="36"/>
      <c r="G362" s="37"/>
      <c r="H362" s="36">
        <v>1</v>
      </c>
      <c r="I362" s="37"/>
      <c r="J362" s="37"/>
    </row>
    <row r="363" spans="1:10" x14ac:dyDescent="0.25">
      <c r="A363" s="41">
        <v>352</v>
      </c>
      <c r="B363" s="45" t="s">
        <v>556</v>
      </c>
      <c r="C363" s="47">
        <v>9781464221132</v>
      </c>
      <c r="D363" s="44" t="s">
        <v>557</v>
      </c>
      <c r="E363" s="37"/>
      <c r="F363" s="36"/>
      <c r="G363" s="37"/>
      <c r="H363" s="36">
        <v>1</v>
      </c>
      <c r="I363" s="37"/>
      <c r="J363" s="37"/>
    </row>
    <row r="364" spans="1:10" x14ac:dyDescent="0.25">
      <c r="A364" s="41">
        <v>353</v>
      </c>
      <c r="B364" s="45" t="s">
        <v>558</v>
      </c>
      <c r="C364" s="47" t="s">
        <v>559</v>
      </c>
      <c r="D364" s="44" t="s">
        <v>551</v>
      </c>
      <c r="E364" s="37"/>
      <c r="F364" s="36"/>
      <c r="G364" s="37"/>
      <c r="H364" s="36">
        <v>1</v>
      </c>
      <c r="I364" s="37"/>
      <c r="J364" s="37"/>
    </row>
    <row r="365" spans="1:10" x14ac:dyDescent="0.25">
      <c r="A365" s="41">
        <v>354</v>
      </c>
      <c r="B365" s="45" t="s">
        <v>560</v>
      </c>
      <c r="C365" s="47">
        <v>9781250899668</v>
      </c>
      <c r="D365" s="44" t="s">
        <v>543</v>
      </c>
      <c r="E365" s="37"/>
      <c r="F365" s="36"/>
      <c r="G365" s="37"/>
      <c r="H365" s="36">
        <v>1</v>
      </c>
      <c r="I365" s="37"/>
      <c r="J365" s="37"/>
    </row>
    <row r="366" spans="1:10" x14ac:dyDescent="0.25">
      <c r="A366" s="41">
        <v>355</v>
      </c>
      <c r="B366" s="45" t="s">
        <v>561</v>
      </c>
      <c r="C366" s="47">
        <v>9781368098908</v>
      </c>
      <c r="D366" s="44" t="s">
        <v>490</v>
      </c>
      <c r="E366" s="37"/>
      <c r="F366" s="36"/>
      <c r="G366" s="37"/>
      <c r="H366" s="36">
        <v>1</v>
      </c>
      <c r="I366" s="37"/>
      <c r="J366" s="37"/>
    </row>
    <row r="367" spans="1:10" ht="33" x14ac:dyDescent="0.25">
      <c r="A367" s="41">
        <v>356</v>
      </c>
      <c r="B367" s="45" t="s">
        <v>562</v>
      </c>
      <c r="C367" s="47">
        <v>9780316582087</v>
      </c>
      <c r="D367" s="44" t="s">
        <v>119</v>
      </c>
      <c r="E367" s="37"/>
      <c r="F367" s="36"/>
      <c r="G367" s="37"/>
      <c r="H367" s="36">
        <v>1</v>
      </c>
      <c r="I367" s="37"/>
      <c r="J367" s="37"/>
    </row>
    <row r="368" spans="1:10" x14ac:dyDescent="0.25">
      <c r="A368" s="41">
        <v>357</v>
      </c>
      <c r="B368" s="45" t="s">
        <v>563</v>
      </c>
      <c r="C368" s="47">
        <v>9780593810460</v>
      </c>
      <c r="D368" s="44" t="s">
        <v>517</v>
      </c>
      <c r="E368" s="37"/>
      <c r="F368" s="36"/>
      <c r="G368" s="37"/>
      <c r="H368" s="36">
        <v>1</v>
      </c>
      <c r="I368" s="37"/>
      <c r="J368" s="37"/>
    </row>
    <row r="369" spans="1:10" x14ac:dyDescent="0.25">
      <c r="A369" s="41">
        <v>358</v>
      </c>
      <c r="B369" s="45" t="s">
        <v>564</v>
      </c>
      <c r="C369" s="47">
        <v>9780593564004</v>
      </c>
      <c r="D369" s="44" t="s">
        <v>512</v>
      </c>
      <c r="E369" s="37"/>
      <c r="F369" s="36"/>
      <c r="G369" s="37"/>
      <c r="H369" s="36">
        <v>1</v>
      </c>
      <c r="I369" s="37"/>
      <c r="J369" s="37"/>
    </row>
    <row r="370" spans="1:10" x14ac:dyDescent="0.25">
      <c r="A370" s="41">
        <v>359</v>
      </c>
      <c r="B370" s="45" t="s">
        <v>565</v>
      </c>
      <c r="C370" s="47">
        <v>9781250851048</v>
      </c>
      <c r="D370" s="44" t="s">
        <v>85</v>
      </c>
      <c r="E370" s="37"/>
      <c r="F370" s="36"/>
      <c r="G370" s="37"/>
      <c r="H370" s="36">
        <v>1</v>
      </c>
      <c r="I370" s="37"/>
      <c r="J370" s="37"/>
    </row>
    <row r="371" spans="1:10" ht="33" x14ac:dyDescent="0.25">
      <c r="A371" s="41">
        <v>360</v>
      </c>
      <c r="B371" s="45" t="s">
        <v>566</v>
      </c>
      <c r="C371" s="47">
        <v>9780593694244</v>
      </c>
      <c r="D371" s="44" t="s">
        <v>567</v>
      </c>
      <c r="E371" s="37"/>
      <c r="F371" s="36"/>
      <c r="G371" s="37"/>
      <c r="H371" s="36">
        <v>1</v>
      </c>
      <c r="I371" s="37"/>
      <c r="J371" s="37"/>
    </row>
    <row r="372" spans="1:10" ht="33" x14ac:dyDescent="0.25">
      <c r="A372" s="41">
        <v>361</v>
      </c>
      <c r="B372" s="45" t="s">
        <v>568</v>
      </c>
      <c r="C372" s="47">
        <v>9780593533260</v>
      </c>
      <c r="D372" s="44" t="s">
        <v>569</v>
      </c>
      <c r="E372" s="37"/>
      <c r="F372" s="36"/>
      <c r="G372" s="37"/>
      <c r="H372" s="36">
        <v>1</v>
      </c>
      <c r="I372" s="37"/>
      <c r="J372" s="37"/>
    </row>
    <row r="373" spans="1:10" x14ac:dyDescent="0.25">
      <c r="A373" s="41">
        <v>362</v>
      </c>
      <c r="B373" s="45" t="s">
        <v>570</v>
      </c>
      <c r="C373" s="47">
        <v>9780593815212</v>
      </c>
      <c r="D373" s="44" t="s">
        <v>517</v>
      </c>
      <c r="E373" s="37"/>
      <c r="F373" s="36"/>
      <c r="G373" s="37"/>
      <c r="H373" s="36">
        <v>1</v>
      </c>
      <c r="I373" s="37"/>
      <c r="J373" s="37"/>
    </row>
    <row r="374" spans="1:10" x14ac:dyDescent="0.25">
      <c r="A374" s="41">
        <v>363</v>
      </c>
      <c r="B374" s="45" t="s">
        <v>571</v>
      </c>
      <c r="C374" s="47">
        <v>9781338790238</v>
      </c>
      <c r="D374" s="44" t="s">
        <v>389</v>
      </c>
      <c r="E374" s="37"/>
      <c r="F374" s="36"/>
      <c r="G374" s="37"/>
      <c r="H374" s="36">
        <v>1</v>
      </c>
      <c r="I374" s="37"/>
      <c r="J374" s="37"/>
    </row>
    <row r="375" spans="1:10" x14ac:dyDescent="0.25">
      <c r="A375" s="41">
        <v>364</v>
      </c>
      <c r="B375" s="45" t="s">
        <v>572</v>
      </c>
      <c r="C375" s="47">
        <v>9780063041004</v>
      </c>
      <c r="D375" s="44" t="s">
        <v>69</v>
      </c>
      <c r="E375" s="37"/>
      <c r="F375" s="36"/>
      <c r="G375" s="37"/>
      <c r="H375" s="36">
        <v>1</v>
      </c>
      <c r="I375" s="37"/>
      <c r="J375" s="37"/>
    </row>
    <row r="376" spans="1:10" x14ac:dyDescent="0.25">
      <c r="A376" s="41">
        <v>365</v>
      </c>
      <c r="B376" s="45" t="s">
        <v>573</v>
      </c>
      <c r="C376" s="47">
        <v>9780062414168</v>
      </c>
      <c r="D376" s="44" t="s">
        <v>574</v>
      </c>
      <c r="E376" s="37"/>
      <c r="F376" s="36"/>
      <c r="G376" s="37"/>
      <c r="H376" s="36">
        <v>1</v>
      </c>
      <c r="I376" s="37"/>
      <c r="J376" s="37"/>
    </row>
    <row r="377" spans="1:10" x14ac:dyDescent="0.25">
      <c r="A377" s="41">
        <v>366</v>
      </c>
      <c r="B377" s="45" t="s">
        <v>575</v>
      </c>
      <c r="C377" s="47">
        <v>9780060530945</v>
      </c>
      <c r="D377" s="44" t="s">
        <v>69</v>
      </c>
      <c r="E377" s="37"/>
      <c r="F377" s="36"/>
      <c r="G377" s="37"/>
      <c r="H377" s="36">
        <v>1</v>
      </c>
      <c r="I377" s="37"/>
      <c r="J377" s="37"/>
    </row>
    <row r="378" spans="1:10" ht="33" x14ac:dyDescent="0.25">
      <c r="A378" s="41">
        <v>367</v>
      </c>
      <c r="B378" s="45" t="s">
        <v>576</v>
      </c>
      <c r="C378" s="47">
        <v>9780316347006</v>
      </c>
      <c r="D378" s="44" t="s">
        <v>119</v>
      </c>
      <c r="E378" s="37"/>
      <c r="F378" s="36"/>
      <c r="G378" s="37"/>
      <c r="H378" s="36">
        <v>1</v>
      </c>
      <c r="I378" s="37"/>
      <c r="J378" s="37"/>
    </row>
    <row r="379" spans="1:10" ht="49.5" x14ac:dyDescent="0.25">
      <c r="A379" s="41">
        <v>368</v>
      </c>
      <c r="B379" s="45" t="s">
        <v>577</v>
      </c>
      <c r="C379" s="47">
        <v>9781534496668</v>
      </c>
      <c r="D379" s="44" t="s">
        <v>537</v>
      </c>
      <c r="E379" s="37"/>
      <c r="F379" s="36"/>
      <c r="G379" s="37"/>
      <c r="H379" s="36">
        <v>1</v>
      </c>
      <c r="I379" s="37"/>
      <c r="J379" s="37"/>
    </row>
    <row r="380" spans="1:10" x14ac:dyDescent="0.25">
      <c r="A380" s="41">
        <v>369</v>
      </c>
      <c r="B380" s="45" t="s">
        <v>578</v>
      </c>
      <c r="C380" s="47">
        <v>9780061987519</v>
      </c>
      <c r="D380" s="44" t="s">
        <v>579</v>
      </c>
      <c r="E380" s="37"/>
      <c r="F380" s="36"/>
      <c r="G380" s="37"/>
      <c r="H380" s="36">
        <v>1</v>
      </c>
      <c r="I380" s="37"/>
      <c r="J380" s="37"/>
    </row>
    <row r="381" spans="1:10" x14ac:dyDescent="0.25">
      <c r="A381" s="41">
        <v>370</v>
      </c>
      <c r="B381" s="45" t="s">
        <v>580</v>
      </c>
      <c r="C381" s="47">
        <v>9780061989261</v>
      </c>
      <c r="D381" s="44" t="s">
        <v>574</v>
      </c>
      <c r="E381" s="37"/>
      <c r="F381" s="36"/>
      <c r="G381" s="37"/>
      <c r="H381" s="36">
        <v>1</v>
      </c>
      <c r="I381" s="37"/>
      <c r="J381" s="37"/>
    </row>
    <row r="382" spans="1:10" x14ac:dyDescent="0.25">
      <c r="A382" s="41">
        <v>371</v>
      </c>
      <c r="B382" s="45" t="s">
        <v>581</v>
      </c>
      <c r="C382" s="47">
        <v>9780061989285</v>
      </c>
      <c r="D382" s="44" t="s">
        <v>574</v>
      </c>
      <c r="E382" s="37"/>
      <c r="F382" s="36"/>
      <c r="G382" s="37"/>
      <c r="H382" s="36">
        <v>1</v>
      </c>
      <c r="I382" s="37"/>
      <c r="J382" s="37"/>
    </row>
    <row r="383" spans="1:10" x14ac:dyDescent="0.25">
      <c r="A383" s="41">
        <v>372</v>
      </c>
      <c r="B383" s="45" t="s">
        <v>582</v>
      </c>
      <c r="C383" s="47">
        <v>9780062192233</v>
      </c>
      <c r="D383" s="44" t="s">
        <v>574</v>
      </c>
      <c r="E383" s="37"/>
      <c r="F383" s="36"/>
      <c r="G383" s="37"/>
      <c r="H383" s="36">
        <v>1</v>
      </c>
      <c r="I383" s="37"/>
      <c r="J383" s="37"/>
    </row>
    <row r="384" spans="1:10" x14ac:dyDescent="0.25">
      <c r="A384" s="41">
        <v>373</v>
      </c>
      <c r="B384" s="45" t="s">
        <v>583</v>
      </c>
      <c r="C384" s="47">
        <v>9780062192295</v>
      </c>
      <c r="D384" s="44" t="s">
        <v>574</v>
      </c>
      <c r="E384" s="37"/>
      <c r="F384" s="36"/>
      <c r="G384" s="37"/>
      <c r="H384" s="36">
        <v>1</v>
      </c>
      <c r="I384" s="37"/>
      <c r="J384" s="37"/>
    </row>
    <row r="385" spans="1:10" x14ac:dyDescent="0.25">
      <c r="A385" s="41">
        <v>374</v>
      </c>
      <c r="B385" s="45" t="s">
        <v>584</v>
      </c>
      <c r="C385" s="47">
        <v>9780063279278</v>
      </c>
      <c r="D385" s="44" t="s">
        <v>574</v>
      </c>
      <c r="E385" s="37"/>
      <c r="F385" s="36"/>
      <c r="G385" s="37"/>
      <c r="H385" s="36">
        <v>1</v>
      </c>
      <c r="I385" s="37"/>
      <c r="J385" s="37"/>
    </row>
    <row r="386" spans="1:10" x14ac:dyDescent="0.25">
      <c r="A386" s="41">
        <v>375</v>
      </c>
      <c r="B386" s="45" t="s">
        <v>585</v>
      </c>
      <c r="C386" s="47">
        <v>9781668004388</v>
      </c>
      <c r="D386" s="44" t="s">
        <v>586</v>
      </c>
      <c r="E386" s="37"/>
      <c r="F386" s="36"/>
      <c r="G386" s="37"/>
      <c r="H386" s="36">
        <v>1</v>
      </c>
      <c r="I386" s="37"/>
      <c r="J386" s="37"/>
    </row>
    <row r="387" spans="1:10" ht="33" x14ac:dyDescent="0.25">
      <c r="A387" s="41">
        <v>376</v>
      </c>
      <c r="B387" s="45" t="s">
        <v>587</v>
      </c>
      <c r="C387" s="47">
        <v>9780593133255</v>
      </c>
      <c r="D387" s="44" t="s">
        <v>588</v>
      </c>
      <c r="E387" s="37"/>
      <c r="F387" s="36"/>
      <c r="G387" s="37"/>
      <c r="H387" s="36">
        <v>1</v>
      </c>
      <c r="I387" s="37"/>
      <c r="J387" s="37"/>
    </row>
    <row r="388" spans="1:10" x14ac:dyDescent="0.25">
      <c r="A388" s="41">
        <v>377</v>
      </c>
      <c r="B388" s="45" t="s">
        <v>589</v>
      </c>
      <c r="C388" s="47">
        <v>9780316497435</v>
      </c>
      <c r="D388" s="44" t="s">
        <v>590</v>
      </c>
      <c r="E388" s="37"/>
      <c r="F388" s="36"/>
      <c r="G388" s="37"/>
      <c r="H388" s="36">
        <v>1</v>
      </c>
      <c r="I388" s="37"/>
      <c r="J388" s="37"/>
    </row>
    <row r="389" spans="1:10" x14ac:dyDescent="0.25">
      <c r="A389" s="41">
        <v>378</v>
      </c>
      <c r="B389" s="45" t="s">
        <v>591</v>
      </c>
      <c r="C389" s="47">
        <v>9781250809728</v>
      </c>
      <c r="D389" s="44" t="s">
        <v>85</v>
      </c>
      <c r="E389" s="37"/>
      <c r="F389" s="36"/>
      <c r="G389" s="37"/>
      <c r="H389" s="36">
        <v>1</v>
      </c>
      <c r="I389" s="37"/>
      <c r="J389" s="37"/>
    </row>
    <row r="390" spans="1:10" ht="33" x14ac:dyDescent="0.25">
      <c r="A390" s="41">
        <v>379</v>
      </c>
      <c r="B390" s="45" t="s">
        <v>592</v>
      </c>
      <c r="C390" s="47">
        <v>9780063067769</v>
      </c>
      <c r="D390" s="44" t="s">
        <v>593</v>
      </c>
      <c r="E390" s="37"/>
      <c r="F390" s="36"/>
      <c r="G390" s="37"/>
      <c r="H390" s="36">
        <v>1</v>
      </c>
      <c r="I390" s="37"/>
      <c r="J390" s="37"/>
    </row>
    <row r="391" spans="1:10" x14ac:dyDescent="0.25">
      <c r="A391" s="41">
        <v>380</v>
      </c>
      <c r="B391" s="45" t="s">
        <v>594</v>
      </c>
      <c r="C391" s="47">
        <v>9780358668107</v>
      </c>
      <c r="D391" s="44" t="s">
        <v>403</v>
      </c>
      <c r="E391" s="37"/>
      <c r="F391" s="36"/>
      <c r="G391" s="37"/>
      <c r="H391" s="36">
        <v>1</v>
      </c>
      <c r="I391" s="37"/>
      <c r="J391" s="37"/>
    </row>
    <row r="392" spans="1:10" ht="33" x14ac:dyDescent="0.25">
      <c r="A392" s="41">
        <v>381</v>
      </c>
      <c r="B392" s="45" t="s">
        <v>595</v>
      </c>
      <c r="C392" s="47">
        <v>9780316492935</v>
      </c>
      <c r="D392" s="44" t="s">
        <v>596</v>
      </c>
      <c r="E392" s="37"/>
      <c r="F392" s="36"/>
      <c r="G392" s="37"/>
      <c r="H392" s="36">
        <v>1</v>
      </c>
      <c r="I392" s="37"/>
      <c r="J392" s="37"/>
    </row>
    <row r="393" spans="1:10" x14ac:dyDescent="0.25">
      <c r="A393" s="41">
        <v>382</v>
      </c>
      <c r="B393" s="45" t="s">
        <v>597</v>
      </c>
      <c r="C393" s="47">
        <v>9781250766564</v>
      </c>
      <c r="D393" s="44" t="s">
        <v>598</v>
      </c>
      <c r="E393" s="37"/>
      <c r="F393" s="36"/>
      <c r="G393" s="37"/>
      <c r="H393" s="36">
        <v>1</v>
      </c>
      <c r="I393" s="37"/>
      <c r="J393" s="37"/>
    </row>
    <row r="394" spans="1:10" ht="33" x14ac:dyDescent="0.25">
      <c r="A394" s="41">
        <v>383</v>
      </c>
      <c r="B394" s="45" t="s">
        <v>599</v>
      </c>
      <c r="C394" s="47">
        <v>9781538719831</v>
      </c>
      <c r="D394" s="44" t="s">
        <v>600</v>
      </c>
      <c r="E394" s="37"/>
      <c r="F394" s="36"/>
      <c r="G394" s="37"/>
      <c r="H394" s="36">
        <v>1</v>
      </c>
      <c r="I394" s="37"/>
      <c r="J394" s="37"/>
    </row>
    <row r="395" spans="1:10" x14ac:dyDescent="0.25">
      <c r="A395" s="41">
        <v>384</v>
      </c>
      <c r="B395" s="45" t="s">
        <v>601</v>
      </c>
      <c r="C395" s="47" t="s">
        <v>602</v>
      </c>
      <c r="D395" s="44" t="s">
        <v>603</v>
      </c>
      <c r="E395" s="37"/>
      <c r="F395" s="36"/>
      <c r="G395" s="37"/>
      <c r="H395" s="36">
        <v>1</v>
      </c>
      <c r="I395" s="37"/>
      <c r="J395" s="37"/>
    </row>
    <row r="396" spans="1:10" x14ac:dyDescent="0.25">
      <c r="A396" s="41">
        <v>385</v>
      </c>
      <c r="B396" s="45" t="s">
        <v>604</v>
      </c>
      <c r="C396" s="47">
        <v>9781984821768</v>
      </c>
      <c r="D396" s="44" t="s">
        <v>605</v>
      </c>
      <c r="E396" s="37"/>
      <c r="F396" s="36"/>
      <c r="G396" s="37"/>
      <c r="H396" s="36">
        <v>1</v>
      </c>
      <c r="I396" s="37"/>
      <c r="J396" s="37"/>
    </row>
    <row r="397" spans="1:10" x14ac:dyDescent="0.25">
      <c r="A397" s="41">
        <v>386</v>
      </c>
      <c r="B397" s="45" t="s">
        <v>606</v>
      </c>
      <c r="C397" s="47">
        <v>9780593541388</v>
      </c>
      <c r="D397" s="44" t="s">
        <v>607</v>
      </c>
      <c r="E397" s="37"/>
      <c r="F397" s="36"/>
      <c r="G397" s="37"/>
      <c r="H397" s="36">
        <v>1</v>
      </c>
      <c r="I397" s="37"/>
      <c r="J397" s="37"/>
    </row>
    <row r="398" spans="1:10" ht="33" x14ac:dyDescent="0.25">
      <c r="A398" s="41">
        <v>387</v>
      </c>
      <c r="B398" s="45" t="s">
        <v>608</v>
      </c>
      <c r="C398" s="47">
        <v>9781668008201</v>
      </c>
      <c r="D398" s="44" t="s">
        <v>609</v>
      </c>
      <c r="E398" s="37"/>
      <c r="F398" s="36"/>
      <c r="G398" s="37"/>
      <c r="H398" s="36">
        <v>1</v>
      </c>
      <c r="I398" s="37"/>
      <c r="J398" s="37"/>
    </row>
    <row r="399" spans="1:10" x14ac:dyDescent="0.25">
      <c r="A399" s="41">
        <v>388</v>
      </c>
      <c r="B399" s="45" t="s">
        <v>610</v>
      </c>
      <c r="C399" s="47">
        <v>9780593128466</v>
      </c>
      <c r="D399" s="44" t="s">
        <v>611</v>
      </c>
      <c r="E399" s="37"/>
      <c r="F399" s="36"/>
      <c r="G399" s="37"/>
      <c r="H399" s="36">
        <v>1</v>
      </c>
      <c r="I399" s="37"/>
      <c r="J399" s="37"/>
    </row>
    <row r="400" spans="1:10" ht="33" x14ac:dyDescent="0.25">
      <c r="A400" s="41">
        <v>389</v>
      </c>
      <c r="B400" s="45" t="s">
        <v>612</v>
      </c>
      <c r="C400" s="47">
        <v>9781984881564</v>
      </c>
      <c r="D400" s="44" t="s">
        <v>531</v>
      </c>
      <c r="E400" s="37"/>
      <c r="F400" s="36"/>
      <c r="G400" s="37"/>
      <c r="H400" s="36">
        <v>1</v>
      </c>
      <c r="I400" s="37"/>
      <c r="J400" s="37"/>
    </row>
    <row r="401" spans="1:10" x14ac:dyDescent="0.25">
      <c r="A401" s="41">
        <v>390</v>
      </c>
      <c r="B401" s="45" t="s">
        <v>613</v>
      </c>
      <c r="C401" s="47">
        <v>9781541675797</v>
      </c>
      <c r="D401" s="44" t="s">
        <v>614</v>
      </c>
      <c r="E401" s="37"/>
      <c r="F401" s="36"/>
      <c r="G401" s="37"/>
      <c r="H401" s="36">
        <v>1</v>
      </c>
      <c r="I401" s="37"/>
      <c r="J401" s="37"/>
    </row>
    <row r="402" spans="1:10" ht="33" x14ac:dyDescent="0.25">
      <c r="A402" s="41">
        <v>391</v>
      </c>
      <c r="B402" s="45" t="s">
        <v>615</v>
      </c>
      <c r="C402" s="47">
        <v>9780241437469</v>
      </c>
      <c r="D402" s="44" t="s">
        <v>616</v>
      </c>
      <c r="E402" s="37"/>
      <c r="F402" s="36"/>
      <c r="G402" s="37"/>
      <c r="H402" s="36">
        <v>1</v>
      </c>
      <c r="I402" s="37"/>
      <c r="J402" s="37"/>
    </row>
    <row r="403" spans="1:10" ht="33" x14ac:dyDescent="0.25">
      <c r="A403" s="41">
        <v>392</v>
      </c>
      <c r="B403" s="45" t="s">
        <v>617</v>
      </c>
      <c r="C403" s="47">
        <v>9780241412725</v>
      </c>
      <c r="D403" s="44" t="s">
        <v>616</v>
      </c>
      <c r="E403" s="37"/>
      <c r="F403" s="36"/>
      <c r="G403" s="37"/>
      <c r="H403" s="36">
        <v>1</v>
      </c>
      <c r="I403" s="37"/>
      <c r="J403" s="37"/>
    </row>
    <row r="404" spans="1:10" ht="33" x14ac:dyDescent="0.25">
      <c r="A404" s="41">
        <v>393</v>
      </c>
      <c r="B404" s="45" t="s">
        <v>618</v>
      </c>
      <c r="C404" s="47">
        <v>9781465479587</v>
      </c>
      <c r="D404" s="44" t="s">
        <v>616</v>
      </c>
      <c r="E404" s="37"/>
      <c r="F404" s="36"/>
      <c r="G404" s="37"/>
      <c r="H404" s="36">
        <v>1</v>
      </c>
      <c r="I404" s="37"/>
      <c r="J404" s="37"/>
    </row>
    <row r="405" spans="1:10" x14ac:dyDescent="0.25">
      <c r="A405" s="41">
        <v>394</v>
      </c>
      <c r="B405" s="45" t="s">
        <v>619</v>
      </c>
      <c r="C405" s="47">
        <v>9780525542698</v>
      </c>
      <c r="D405" s="44" t="s">
        <v>607</v>
      </c>
      <c r="E405" s="37"/>
      <c r="F405" s="36"/>
      <c r="G405" s="37"/>
      <c r="H405" s="36">
        <v>1</v>
      </c>
      <c r="I405" s="37"/>
      <c r="J405" s="37"/>
    </row>
    <row r="406" spans="1:10" x14ac:dyDescent="0.25">
      <c r="A406" s="41">
        <v>395</v>
      </c>
      <c r="B406" s="45" t="s">
        <v>620</v>
      </c>
      <c r="C406" s="47">
        <v>9780593230794</v>
      </c>
      <c r="D406" s="44" t="s">
        <v>588</v>
      </c>
      <c r="E406" s="37"/>
      <c r="F406" s="36"/>
      <c r="G406" s="37"/>
      <c r="H406" s="36">
        <v>1</v>
      </c>
      <c r="I406" s="37"/>
      <c r="J406" s="37"/>
    </row>
    <row r="407" spans="1:10" x14ac:dyDescent="0.25">
      <c r="A407" s="41">
        <v>396</v>
      </c>
      <c r="B407" s="45" t="s">
        <v>621</v>
      </c>
      <c r="C407" s="47">
        <v>9781250827968</v>
      </c>
      <c r="D407" s="44" t="s">
        <v>622</v>
      </c>
      <c r="E407" s="37"/>
      <c r="F407" s="36"/>
      <c r="G407" s="37"/>
      <c r="H407" s="36">
        <v>1</v>
      </c>
      <c r="I407" s="37"/>
      <c r="J407" s="37"/>
    </row>
    <row r="408" spans="1:10" x14ac:dyDescent="0.25">
      <c r="A408" s="41">
        <v>397</v>
      </c>
      <c r="B408" s="45" t="s">
        <v>623</v>
      </c>
      <c r="C408" s="47">
        <v>9780593356074</v>
      </c>
      <c r="D408" s="44" t="s">
        <v>624</v>
      </c>
      <c r="E408" s="37"/>
      <c r="F408" s="36"/>
      <c r="G408" s="37"/>
      <c r="H408" s="36">
        <v>1</v>
      </c>
      <c r="I408" s="37"/>
      <c r="J408" s="37"/>
    </row>
    <row r="409" spans="1:10" x14ac:dyDescent="0.25">
      <c r="A409" s="41">
        <v>398</v>
      </c>
      <c r="B409" s="45" t="s">
        <v>625</v>
      </c>
      <c r="C409" s="47">
        <v>9780593356081</v>
      </c>
      <c r="D409" s="44" t="s">
        <v>624</v>
      </c>
      <c r="E409" s="37"/>
      <c r="F409" s="36"/>
      <c r="G409" s="37"/>
      <c r="H409" s="36">
        <v>1</v>
      </c>
      <c r="I409" s="37"/>
      <c r="J409" s="37"/>
    </row>
    <row r="410" spans="1:10" x14ac:dyDescent="0.25">
      <c r="A410" s="41">
        <v>399</v>
      </c>
      <c r="B410" s="45" t="s">
        <v>626</v>
      </c>
      <c r="C410" s="47">
        <v>9780593356098</v>
      </c>
      <c r="D410" s="44" t="s">
        <v>624</v>
      </c>
      <c r="E410" s="37"/>
      <c r="F410" s="36"/>
      <c r="G410" s="37"/>
      <c r="H410" s="36">
        <v>1</v>
      </c>
      <c r="I410" s="37"/>
      <c r="J410" s="37"/>
    </row>
    <row r="411" spans="1:10" x14ac:dyDescent="0.25">
      <c r="A411" s="41">
        <v>400</v>
      </c>
      <c r="B411" s="45" t="s">
        <v>627</v>
      </c>
      <c r="C411" s="47">
        <v>9780593599051</v>
      </c>
      <c r="D411" s="44" t="s">
        <v>628</v>
      </c>
      <c r="E411" s="37"/>
      <c r="F411" s="36"/>
      <c r="G411" s="37"/>
      <c r="H411" s="36">
        <v>1</v>
      </c>
      <c r="I411" s="37"/>
      <c r="J411" s="37"/>
    </row>
    <row r="412" spans="1:10" x14ac:dyDescent="0.25">
      <c r="A412" s="41">
        <v>401</v>
      </c>
      <c r="B412" s="45" t="s">
        <v>629</v>
      </c>
      <c r="C412" s="47">
        <v>9780593599075</v>
      </c>
      <c r="D412" s="44" t="s">
        <v>628</v>
      </c>
      <c r="E412" s="37"/>
      <c r="F412" s="36"/>
      <c r="G412" s="37"/>
      <c r="H412" s="36">
        <v>1</v>
      </c>
      <c r="I412" s="37"/>
      <c r="J412" s="37"/>
    </row>
    <row r="413" spans="1:10" x14ac:dyDescent="0.25">
      <c r="A413" s="41">
        <v>402</v>
      </c>
      <c r="B413" s="45" t="s">
        <v>630</v>
      </c>
      <c r="C413" s="47">
        <v>9780593599099</v>
      </c>
      <c r="D413" s="44" t="s">
        <v>631</v>
      </c>
      <c r="E413" s="37"/>
      <c r="F413" s="36"/>
      <c r="G413" s="37"/>
      <c r="H413" s="36">
        <v>1</v>
      </c>
      <c r="I413" s="37"/>
      <c r="J413" s="26"/>
    </row>
    <row r="414" spans="1:10" x14ac:dyDescent="0.25">
      <c r="A414" s="41">
        <v>403</v>
      </c>
      <c r="B414" s="45" t="s">
        <v>632</v>
      </c>
      <c r="C414" s="47">
        <v>9780593871973</v>
      </c>
      <c r="D414" s="44" t="s">
        <v>631</v>
      </c>
      <c r="E414" s="37"/>
      <c r="F414" s="36"/>
      <c r="G414" s="37"/>
      <c r="H414" s="36">
        <v>1</v>
      </c>
      <c r="I414" s="37"/>
      <c r="J414" s="26"/>
    </row>
    <row r="415" spans="1:10" x14ac:dyDescent="0.25">
      <c r="A415" s="41">
        <v>404</v>
      </c>
      <c r="B415" s="45" t="s">
        <v>633</v>
      </c>
      <c r="C415" s="47">
        <v>9781506709093</v>
      </c>
      <c r="D415" s="44" t="s">
        <v>634</v>
      </c>
      <c r="E415" s="37"/>
      <c r="F415" s="36"/>
      <c r="G415" s="37"/>
      <c r="H415" s="36">
        <v>1</v>
      </c>
      <c r="I415" s="37"/>
      <c r="J415" s="26"/>
    </row>
    <row r="416" spans="1:10" x14ac:dyDescent="0.25">
      <c r="A416" s="41">
        <v>405</v>
      </c>
      <c r="B416" s="45" t="s">
        <v>635</v>
      </c>
      <c r="C416" s="47">
        <v>9781982165208</v>
      </c>
      <c r="D416" s="44" t="s">
        <v>478</v>
      </c>
      <c r="E416" s="37"/>
      <c r="F416" s="36"/>
      <c r="G416" s="37"/>
      <c r="H416" s="36">
        <v>1</v>
      </c>
      <c r="I416" s="37"/>
      <c r="J416" s="26"/>
    </row>
    <row r="417" spans="1:10" x14ac:dyDescent="0.25">
      <c r="A417" s="41">
        <v>406</v>
      </c>
      <c r="B417" s="45" t="s">
        <v>636</v>
      </c>
      <c r="C417" s="47">
        <v>9780593420324</v>
      </c>
      <c r="D417" s="44" t="s">
        <v>637</v>
      </c>
      <c r="E417" s="37"/>
      <c r="F417" s="36"/>
      <c r="G417" s="37"/>
      <c r="H417" s="36">
        <v>1</v>
      </c>
      <c r="I417" s="37"/>
      <c r="J417" s="26"/>
    </row>
    <row r="418" spans="1:10" x14ac:dyDescent="0.25">
      <c r="A418" s="41">
        <v>407</v>
      </c>
      <c r="B418" s="45" t="s">
        <v>638</v>
      </c>
      <c r="C418" s="47">
        <v>9781984830272</v>
      </c>
      <c r="D418" s="44" t="s">
        <v>512</v>
      </c>
      <c r="E418" s="37"/>
      <c r="F418" s="36"/>
      <c r="G418" s="37"/>
      <c r="H418" s="36">
        <v>1</v>
      </c>
      <c r="I418" s="37"/>
      <c r="J418" s="26"/>
    </row>
    <row r="419" spans="1:10" ht="33" x14ac:dyDescent="0.25">
      <c r="A419" s="41">
        <v>408</v>
      </c>
      <c r="B419" s="45" t="s">
        <v>639</v>
      </c>
      <c r="C419" s="47">
        <v>9780525555278</v>
      </c>
      <c r="D419" s="44" t="s">
        <v>569</v>
      </c>
      <c r="E419" s="37"/>
      <c r="F419" s="36"/>
      <c r="G419" s="37"/>
      <c r="H419" s="36">
        <v>1</v>
      </c>
      <c r="I419" s="37"/>
      <c r="J419" s="26"/>
    </row>
    <row r="420" spans="1:10" x14ac:dyDescent="0.25">
      <c r="A420" s="41">
        <v>409</v>
      </c>
      <c r="B420" s="45" t="s">
        <v>640</v>
      </c>
      <c r="C420" s="47">
        <v>9781481438292</v>
      </c>
      <c r="D420" s="44" t="s">
        <v>641</v>
      </c>
      <c r="E420" s="37"/>
      <c r="F420" s="36"/>
      <c r="G420" s="37"/>
      <c r="H420" s="36">
        <v>1</v>
      </c>
      <c r="I420" s="37"/>
      <c r="J420" s="26"/>
    </row>
    <row r="421" spans="1:10" x14ac:dyDescent="0.25">
      <c r="A421" s="41">
        <v>410</v>
      </c>
      <c r="B421" s="45" t="s">
        <v>642</v>
      </c>
      <c r="C421" s="47">
        <v>9780525553908</v>
      </c>
      <c r="D421" s="44" t="s">
        <v>643</v>
      </c>
      <c r="E421" s="37"/>
      <c r="F421" s="36"/>
      <c r="G421" s="37"/>
      <c r="H421" s="36">
        <v>1</v>
      </c>
      <c r="I421" s="37"/>
      <c r="J421" s="26"/>
    </row>
    <row r="422" spans="1:10" x14ac:dyDescent="0.25">
      <c r="A422" s="41">
        <v>411</v>
      </c>
      <c r="B422" s="45" t="s">
        <v>644</v>
      </c>
      <c r="C422" s="47">
        <v>9780593595312</v>
      </c>
      <c r="D422" s="44" t="s">
        <v>588</v>
      </c>
      <c r="E422" s="37"/>
      <c r="F422" s="36"/>
      <c r="G422" s="37"/>
      <c r="H422" s="36">
        <v>1</v>
      </c>
      <c r="I422" s="37"/>
      <c r="J422" s="26"/>
    </row>
    <row r="423" spans="1:10" x14ac:dyDescent="0.25">
      <c r="A423" s="41">
        <v>412</v>
      </c>
      <c r="B423" s="45" t="s">
        <v>645</v>
      </c>
      <c r="C423" s="47">
        <v>9780593854051</v>
      </c>
      <c r="D423" s="44" t="s">
        <v>637</v>
      </c>
      <c r="E423" s="37"/>
      <c r="F423" s="36"/>
      <c r="G423" s="37"/>
      <c r="H423" s="36">
        <v>1</v>
      </c>
      <c r="I423" s="37"/>
      <c r="J423" s="26"/>
    </row>
    <row r="424" spans="1:10" x14ac:dyDescent="0.25">
      <c r="A424" s="41">
        <v>413</v>
      </c>
      <c r="B424" s="45" t="s">
        <v>646</v>
      </c>
      <c r="C424" s="47">
        <v>9780316556323</v>
      </c>
      <c r="D424" s="44" t="s">
        <v>647</v>
      </c>
      <c r="E424" s="37"/>
      <c r="F424" s="36"/>
      <c r="G424" s="37"/>
      <c r="H424" s="36">
        <v>1</v>
      </c>
      <c r="I424" s="37"/>
      <c r="J424" s="26"/>
    </row>
    <row r="425" spans="1:10" x14ac:dyDescent="0.25">
      <c r="A425" s="41">
        <v>414</v>
      </c>
      <c r="B425" s="42" t="s">
        <v>648</v>
      </c>
      <c r="C425" s="39">
        <v>9780545162074</v>
      </c>
      <c r="D425" s="41" t="s">
        <v>389</v>
      </c>
      <c r="E425" s="37"/>
      <c r="F425" s="36"/>
      <c r="G425" s="37"/>
      <c r="H425" s="36">
        <v>1</v>
      </c>
      <c r="I425" s="37"/>
      <c r="J425" s="26"/>
    </row>
    <row r="426" spans="1:10" x14ac:dyDescent="0.25">
      <c r="A426" s="41">
        <v>415</v>
      </c>
      <c r="B426" s="42" t="s">
        <v>649</v>
      </c>
      <c r="C426" s="39">
        <v>9780358093152</v>
      </c>
      <c r="D426" s="41" t="s">
        <v>650</v>
      </c>
      <c r="E426" s="37"/>
      <c r="F426" s="36"/>
      <c r="G426" s="37"/>
      <c r="H426" s="36">
        <v>1</v>
      </c>
      <c r="I426" s="37"/>
      <c r="J426" s="26"/>
    </row>
    <row r="427" spans="1:10" x14ac:dyDescent="0.25">
      <c r="A427" s="41">
        <v>416</v>
      </c>
      <c r="B427" s="42" t="s">
        <v>651</v>
      </c>
      <c r="C427" s="39">
        <v>9780358359920</v>
      </c>
      <c r="D427" s="41" t="s">
        <v>650</v>
      </c>
      <c r="E427" s="37"/>
      <c r="F427" s="36"/>
      <c r="G427" s="37"/>
      <c r="H427" s="36">
        <v>1</v>
      </c>
      <c r="I427" s="37"/>
      <c r="J427" s="26"/>
    </row>
    <row r="428" spans="1:10" x14ac:dyDescent="0.25">
      <c r="A428" s="41">
        <v>417</v>
      </c>
      <c r="B428" s="42" t="s">
        <v>652</v>
      </c>
      <c r="C428" s="39">
        <v>9780063055254</v>
      </c>
      <c r="D428" s="41" t="s">
        <v>551</v>
      </c>
      <c r="E428" s="37"/>
      <c r="F428" s="36"/>
      <c r="G428" s="37"/>
      <c r="H428" s="36">
        <v>1</v>
      </c>
      <c r="I428" s="37"/>
      <c r="J428" s="26"/>
    </row>
    <row r="429" spans="1:10" x14ac:dyDescent="0.25">
      <c r="A429" s="41">
        <v>418</v>
      </c>
      <c r="B429" s="42" t="s">
        <v>653</v>
      </c>
      <c r="C429" s="39">
        <v>9780385490818</v>
      </c>
      <c r="D429" s="41" t="s">
        <v>654</v>
      </c>
      <c r="E429" s="37"/>
      <c r="F429" s="36"/>
      <c r="G429" s="37"/>
      <c r="H429" s="36">
        <v>1</v>
      </c>
      <c r="I429" s="37"/>
      <c r="J429" s="26"/>
    </row>
    <row r="430" spans="1:10" x14ac:dyDescent="0.25">
      <c r="A430" s="41">
        <v>419</v>
      </c>
      <c r="B430" s="42" t="s">
        <v>655</v>
      </c>
      <c r="C430" s="39">
        <v>9780140177398</v>
      </c>
      <c r="D430" s="41" t="s">
        <v>531</v>
      </c>
      <c r="E430" s="37"/>
      <c r="F430" s="36"/>
      <c r="G430" s="37"/>
      <c r="H430" s="36">
        <v>1</v>
      </c>
      <c r="I430" s="37"/>
      <c r="J430" s="26"/>
    </row>
    <row r="431" spans="1:10" x14ac:dyDescent="0.25">
      <c r="A431" s="41">
        <v>420</v>
      </c>
      <c r="B431" s="42" t="s">
        <v>656</v>
      </c>
      <c r="C431" s="39">
        <v>9780142437339</v>
      </c>
      <c r="D431" s="41" t="s">
        <v>657</v>
      </c>
      <c r="E431" s="37"/>
      <c r="F431" s="36"/>
      <c r="G431" s="37"/>
      <c r="H431" s="36">
        <v>1</v>
      </c>
      <c r="I431" s="37"/>
      <c r="J431" s="26"/>
    </row>
    <row r="432" spans="1:10" x14ac:dyDescent="0.25">
      <c r="A432" s="41">
        <v>421</v>
      </c>
      <c r="B432" s="42" t="s">
        <v>658</v>
      </c>
      <c r="C432" s="39">
        <v>9780143038092</v>
      </c>
      <c r="D432" s="41" t="s">
        <v>531</v>
      </c>
      <c r="E432" s="37"/>
      <c r="F432" s="36"/>
      <c r="G432" s="37"/>
      <c r="H432" s="36">
        <v>1</v>
      </c>
      <c r="I432" s="37"/>
      <c r="J432" s="26"/>
    </row>
    <row r="433" spans="1:10" x14ac:dyDescent="0.25">
      <c r="A433" s="41">
        <v>422</v>
      </c>
      <c r="B433" s="42" t="s">
        <v>659</v>
      </c>
      <c r="C433" s="39">
        <v>9780156012195</v>
      </c>
      <c r="D433" s="41" t="s">
        <v>403</v>
      </c>
      <c r="E433" s="37"/>
      <c r="F433" s="36"/>
      <c r="G433" s="37"/>
      <c r="H433" s="36">
        <v>1</v>
      </c>
      <c r="I433" s="37"/>
      <c r="J433" s="26"/>
    </row>
    <row r="434" spans="1:10" ht="33" x14ac:dyDescent="0.25">
      <c r="A434" s="41">
        <v>423</v>
      </c>
      <c r="B434" s="42" t="s">
        <v>1071</v>
      </c>
      <c r="C434" s="39">
        <v>9780439559638</v>
      </c>
      <c r="D434" s="41" t="s">
        <v>660</v>
      </c>
      <c r="E434" s="37"/>
      <c r="F434" s="36"/>
      <c r="G434" s="37"/>
      <c r="H434" s="36">
        <v>1</v>
      </c>
      <c r="I434" s="37"/>
      <c r="J434" s="26"/>
    </row>
    <row r="435" spans="1:10" x14ac:dyDescent="0.25">
      <c r="A435" s="41">
        <v>424</v>
      </c>
      <c r="B435" s="42" t="s">
        <v>661</v>
      </c>
      <c r="C435" s="39">
        <v>9781419751202</v>
      </c>
      <c r="D435" s="41" t="s">
        <v>662</v>
      </c>
      <c r="E435" s="37"/>
      <c r="F435" s="36"/>
      <c r="G435" s="37"/>
      <c r="H435" s="36">
        <v>1</v>
      </c>
      <c r="I435" s="37"/>
      <c r="J435" s="26"/>
    </row>
    <row r="436" spans="1:10" x14ac:dyDescent="0.25">
      <c r="A436" s="41">
        <v>425</v>
      </c>
      <c r="B436" s="42" t="s">
        <v>663</v>
      </c>
      <c r="C436" s="39">
        <v>9780141331201</v>
      </c>
      <c r="D436" s="41" t="s">
        <v>44</v>
      </c>
      <c r="E436" s="37"/>
      <c r="F436" s="36"/>
      <c r="G436" s="37"/>
      <c r="H436" s="36">
        <v>1</v>
      </c>
      <c r="I436" s="37"/>
      <c r="J436" s="26"/>
    </row>
    <row r="437" spans="1:10" x14ac:dyDescent="0.25">
      <c r="A437" s="41">
        <v>426</v>
      </c>
      <c r="B437" s="42" t="s">
        <v>664</v>
      </c>
      <c r="C437" s="39">
        <v>9781975399368</v>
      </c>
      <c r="D437" s="41" t="s">
        <v>665</v>
      </c>
      <c r="E437" s="37"/>
      <c r="F437" s="36"/>
      <c r="G437" s="37"/>
      <c r="H437" s="36">
        <v>1</v>
      </c>
      <c r="I437" s="37"/>
      <c r="J437" s="37"/>
    </row>
    <row r="438" spans="1:10" x14ac:dyDescent="0.25">
      <c r="A438" s="41">
        <v>427</v>
      </c>
      <c r="B438" s="42" t="s">
        <v>666</v>
      </c>
      <c r="C438" s="39">
        <v>9780316471862</v>
      </c>
      <c r="D438" s="41" t="s">
        <v>665</v>
      </c>
      <c r="E438" s="37"/>
      <c r="F438" s="36"/>
      <c r="G438" s="37"/>
      <c r="H438" s="36">
        <v>1</v>
      </c>
      <c r="I438" s="37"/>
      <c r="J438" s="37"/>
    </row>
    <row r="439" spans="1:10" x14ac:dyDescent="0.25">
      <c r="A439" s="41">
        <v>428</v>
      </c>
      <c r="B439" s="42" t="s">
        <v>667</v>
      </c>
      <c r="C439" s="39">
        <v>9781984896698</v>
      </c>
      <c r="D439" s="41" t="s">
        <v>668</v>
      </c>
      <c r="E439" s="37"/>
      <c r="F439" s="36"/>
      <c r="G439" s="37"/>
      <c r="H439" s="36">
        <v>1</v>
      </c>
      <c r="I439" s="37"/>
      <c r="J439" s="37"/>
    </row>
    <row r="440" spans="1:10" x14ac:dyDescent="0.25">
      <c r="A440" s="41">
        <v>429</v>
      </c>
      <c r="B440" s="42" t="s">
        <v>669</v>
      </c>
      <c r="C440" s="39">
        <v>9781421561202</v>
      </c>
      <c r="D440" s="41" t="s">
        <v>670</v>
      </c>
      <c r="E440" s="37"/>
      <c r="F440" s="36"/>
      <c r="G440" s="37"/>
      <c r="H440" s="36">
        <v>1</v>
      </c>
      <c r="I440" s="37"/>
      <c r="J440" s="37"/>
    </row>
    <row r="441" spans="1:10" x14ac:dyDescent="0.25">
      <c r="A441" s="41">
        <v>430</v>
      </c>
      <c r="B441" s="42" t="s">
        <v>671</v>
      </c>
      <c r="C441" s="39">
        <v>9780525512172</v>
      </c>
      <c r="D441" s="41" t="s">
        <v>393</v>
      </c>
      <c r="E441" s="37"/>
      <c r="F441" s="36"/>
      <c r="G441" s="37"/>
      <c r="H441" s="36">
        <v>1</v>
      </c>
      <c r="I441" s="37"/>
      <c r="J441" s="37"/>
    </row>
    <row r="442" spans="1:10" x14ac:dyDescent="0.25">
      <c r="A442" s="41">
        <v>431</v>
      </c>
      <c r="B442" s="42" t="s">
        <v>673</v>
      </c>
      <c r="C442" s="39">
        <v>9781501144318</v>
      </c>
      <c r="D442" s="41" t="s">
        <v>672</v>
      </c>
      <c r="E442" s="37"/>
      <c r="F442" s="36"/>
      <c r="G442" s="37"/>
      <c r="H442" s="36">
        <v>1</v>
      </c>
      <c r="I442" s="37"/>
      <c r="J442" s="37"/>
    </row>
    <row r="443" spans="1:10" x14ac:dyDescent="0.25">
      <c r="A443" s="41">
        <v>432</v>
      </c>
      <c r="B443" s="42" t="s">
        <v>674</v>
      </c>
      <c r="C443" s="39">
        <v>9781982137274</v>
      </c>
      <c r="D443" s="41" t="s">
        <v>675</v>
      </c>
      <c r="E443" s="37"/>
      <c r="F443" s="36"/>
      <c r="G443" s="37"/>
      <c r="H443" s="36">
        <v>1</v>
      </c>
      <c r="I443" s="37"/>
      <c r="J443" s="37"/>
    </row>
    <row r="444" spans="1:10" x14ac:dyDescent="0.25">
      <c r="A444" s="41">
        <v>433</v>
      </c>
      <c r="B444" s="42" t="s">
        <v>676</v>
      </c>
      <c r="C444" s="39">
        <v>9781501124020</v>
      </c>
      <c r="D444" s="41" t="s">
        <v>675</v>
      </c>
      <c r="E444" s="37"/>
      <c r="F444" s="36"/>
      <c r="G444" s="37"/>
      <c r="H444" s="36">
        <v>1</v>
      </c>
      <c r="I444" s="37"/>
      <c r="J444" s="37"/>
    </row>
    <row r="445" spans="1:10" ht="33" x14ac:dyDescent="0.25">
      <c r="A445" s="41">
        <v>434</v>
      </c>
      <c r="B445" s="45" t="s">
        <v>677</v>
      </c>
      <c r="C445" s="47">
        <v>9781465444271</v>
      </c>
      <c r="D445" s="44" t="s">
        <v>24</v>
      </c>
      <c r="E445" s="37"/>
      <c r="F445" s="36"/>
      <c r="G445" s="37"/>
      <c r="H445" s="36">
        <v>1</v>
      </c>
      <c r="I445" s="37"/>
      <c r="J445" s="37"/>
    </row>
    <row r="446" spans="1:10" ht="33" x14ac:dyDescent="0.25">
      <c r="A446" s="41">
        <v>435</v>
      </c>
      <c r="B446" s="45" t="s">
        <v>678</v>
      </c>
      <c r="C446" s="47">
        <v>9781465489791</v>
      </c>
      <c r="D446" s="44" t="s">
        <v>24</v>
      </c>
      <c r="E446" s="37"/>
      <c r="F446" s="36"/>
      <c r="G446" s="37"/>
      <c r="H446" s="36">
        <v>1</v>
      </c>
      <c r="I446" s="37"/>
      <c r="J446" s="37"/>
    </row>
    <row r="447" spans="1:10" x14ac:dyDescent="0.25">
      <c r="A447" s="41">
        <v>436</v>
      </c>
      <c r="B447" s="45" t="s">
        <v>679</v>
      </c>
      <c r="C447" s="47">
        <v>9781465479648</v>
      </c>
      <c r="D447" s="44" t="s">
        <v>24</v>
      </c>
      <c r="E447" s="37"/>
      <c r="F447" s="36"/>
      <c r="G447" s="37"/>
      <c r="H447" s="36">
        <v>1</v>
      </c>
      <c r="I447" s="37"/>
      <c r="J447" s="37"/>
    </row>
    <row r="448" spans="1:10" x14ac:dyDescent="0.25">
      <c r="A448" s="41">
        <v>437</v>
      </c>
      <c r="B448" s="45" t="s">
        <v>680</v>
      </c>
      <c r="C448" s="47">
        <v>9781465461193</v>
      </c>
      <c r="D448" s="44" t="s">
        <v>24</v>
      </c>
      <c r="E448" s="37"/>
      <c r="F448" s="36"/>
      <c r="G448" s="37"/>
      <c r="H448" s="36">
        <v>1</v>
      </c>
      <c r="I448" s="37"/>
      <c r="J448" s="37"/>
    </row>
    <row r="449" spans="1:10" x14ac:dyDescent="0.25">
      <c r="A449" s="41">
        <v>438</v>
      </c>
      <c r="B449" s="42" t="s">
        <v>683</v>
      </c>
      <c r="C449" s="39">
        <v>9789577519474</v>
      </c>
      <c r="D449" s="41" t="s">
        <v>684</v>
      </c>
      <c r="E449" s="37"/>
      <c r="F449" s="36"/>
      <c r="G449" s="37"/>
      <c r="H449" s="36">
        <v>1</v>
      </c>
      <c r="I449" s="37"/>
      <c r="J449" s="37"/>
    </row>
    <row r="450" spans="1:10" x14ac:dyDescent="0.25">
      <c r="A450" s="41">
        <v>439</v>
      </c>
      <c r="B450" s="42" t="s">
        <v>685</v>
      </c>
      <c r="C450" s="39">
        <v>9789577518866</v>
      </c>
      <c r="D450" s="41" t="s">
        <v>684</v>
      </c>
      <c r="E450" s="37"/>
      <c r="F450" s="36"/>
      <c r="G450" s="37"/>
      <c r="H450" s="36">
        <v>1</v>
      </c>
      <c r="I450" s="37"/>
      <c r="J450" s="37"/>
    </row>
    <row r="451" spans="1:10" x14ac:dyDescent="0.25">
      <c r="A451" s="41">
        <v>440</v>
      </c>
      <c r="B451" s="42" t="s">
        <v>686</v>
      </c>
      <c r="C451" s="39">
        <v>9789863714491</v>
      </c>
      <c r="D451" s="41" t="s">
        <v>687</v>
      </c>
      <c r="E451" s="37"/>
      <c r="F451" s="36"/>
      <c r="G451" s="37"/>
      <c r="H451" s="36">
        <v>1</v>
      </c>
      <c r="I451" s="37"/>
      <c r="J451" s="37"/>
    </row>
    <row r="452" spans="1:10" ht="33" x14ac:dyDescent="0.25">
      <c r="A452" s="41">
        <v>441</v>
      </c>
      <c r="B452" s="42" t="s">
        <v>688</v>
      </c>
      <c r="C452" s="39">
        <v>9786263748941</v>
      </c>
      <c r="D452" s="41" t="s">
        <v>689</v>
      </c>
      <c r="E452" s="37"/>
      <c r="F452" s="36"/>
      <c r="G452" s="37"/>
      <c r="H452" s="36">
        <v>1</v>
      </c>
      <c r="I452" s="37"/>
      <c r="J452" s="37"/>
    </row>
    <row r="453" spans="1:10" x14ac:dyDescent="0.25">
      <c r="A453" s="41">
        <v>442</v>
      </c>
      <c r="B453" s="42" t="s">
        <v>690</v>
      </c>
      <c r="C453" s="39">
        <v>9786267446027</v>
      </c>
      <c r="D453" s="41" t="s">
        <v>691</v>
      </c>
      <c r="E453" s="37"/>
      <c r="F453" s="36"/>
      <c r="G453" s="37"/>
      <c r="H453" s="36">
        <v>1</v>
      </c>
      <c r="I453" s="37"/>
      <c r="J453" s="37"/>
    </row>
    <row r="454" spans="1:10" ht="33" x14ac:dyDescent="0.25">
      <c r="A454" s="41">
        <v>443</v>
      </c>
      <c r="B454" s="42" t="s">
        <v>692</v>
      </c>
      <c r="C454" s="39">
        <v>9786267424063</v>
      </c>
      <c r="D454" s="41" t="s">
        <v>693</v>
      </c>
      <c r="E454" s="37"/>
      <c r="F454" s="36"/>
      <c r="G454" s="37"/>
      <c r="H454" s="36">
        <v>1</v>
      </c>
      <c r="I454" s="37"/>
      <c r="J454" s="37"/>
    </row>
    <row r="455" spans="1:10" x14ac:dyDescent="0.25">
      <c r="A455" s="41">
        <v>444</v>
      </c>
      <c r="B455" s="42" t="s">
        <v>694</v>
      </c>
      <c r="C455" s="39">
        <v>9786269766987</v>
      </c>
      <c r="D455" s="41" t="s">
        <v>695</v>
      </c>
      <c r="E455" s="37"/>
      <c r="F455" s="36"/>
      <c r="G455" s="37"/>
      <c r="H455" s="36">
        <v>1</v>
      </c>
      <c r="I455" s="37"/>
      <c r="J455" s="37"/>
    </row>
    <row r="456" spans="1:10" ht="33" x14ac:dyDescent="0.25">
      <c r="A456" s="41">
        <v>445</v>
      </c>
      <c r="B456" s="42" t="s">
        <v>696</v>
      </c>
      <c r="C456" s="39">
        <v>9786267388914</v>
      </c>
      <c r="D456" s="41" t="s">
        <v>697</v>
      </c>
      <c r="E456" s="37"/>
      <c r="F456" s="36"/>
      <c r="G456" s="37"/>
      <c r="H456" s="36">
        <v>1</v>
      </c>
      <c r="I456" s="37"/>
      <c r="J456" s="37"/>
    </row>
    <row r="457" spans="1:10" x14ac:dyDescent="0.25">
      <c r="A457" s="41">
        <v>446</v>
      </c>
      <c r="B457" s="42" t="s">
        <v>698</v>
      </c>
      <c r="C457" s="39">
        <v>9786269794287</v>
      </c>
      <c r="D457" s="41" t="s">
        <v>699</v>
      </c>
      <c r="E457" s="37"/>
      <c r="F457" s="36"/>
      <c r="G457" s="37"/>
      <c r="H457" s="36">
        <v>1</v>
      </c>
      <c r="I457" s="37"/>
      <c r="J457" s="37"/>
    </row>
    <row r="458" spans="1:10" ht="33" x14ac:dyDescent="0.25">
      <c r="A458" s="41">
        <v>447</v>
      </c>
      <c r="B458" s="42" t="s">
        <v>700</v>
      </c>
      <c r="C458" s="39">
        <v>9789865080198</v>
      </c>
      <c r="D458" s="41" t="s">
        <v>701</v>
      </c>
      <c r="E458" s="37"/>
      <c r="F458" s="36"/>
      <c r="G458" s="37"/>
      <c r="H458" s="36">
        <v>1</v>
      </c>
      <c r="I458" s="37"/>
      <c r="J458" s="37"/>
    </row>
    <row r="459" spans="1:10" x14ac:dyDescent="0.25">
      <c r="A459" s="41">
        <v>448</v>
      </c>
      <c r="B459" s="42" t="s">
        <v>702</v>
      </c>
      <c r="C459" s="39">
        <v>9789573341420</v>
      </c>
      <c r="D459" s="41" t="s">
        <v>451</v>
      </c>
      <c r="E459" s="37"/>
      <c r="F459" s="36"/>
      <c r="G459" s="37"/>
      <c r="H459" s="36">
        <v>1</v>
      </c>
      <c r="I459" s="37"/>
      <c r="J459" s="37"/>
    </row>
    <row r="460" spans="1:10" x14ac:dyDescent="0.25">
      <c r="A460" s="41">
        <v>449</v>
      </c>
      <c r="B460" s="42" t="s">
        <v>704</v>
      </c>
      <c r="C460" s="39">
        <v>9786263792975</v>
      </c>
      <c r="D460" s="41" t="s">
        <v>319</v>
      </c>
      <c r="E460" s="37"/>
      <c r="F460" s="36"/>
      <c r="G460" s="37"/>
      <c r="H460" s="36">
        <v>1</v>
      </c>
      <c r="I460" s="37"/>
      <c r="J460" s="37"/>
    </row>
    <row r="461" spans="1:10" x14ac:dyDescent="0.25">
      <c r="A461" s="41">
        <v>450</v>
      </c>
      <c r="B461" s="42" t="s">
        <v>705</v>
      </c>
      <c r="C461" s="39">
        <v>9786269771196</v>
      </c>
      <c r="D461" s="41" t="s">
        <v>706</v>
      </c>
      <c r="E461" s="37"/>
      <c r="F461" s="36"/>
      <c r="G461" s="37"/>
      <c r="H461" s="36">
        <v>1</v>
      </c>
      <c r="I461" s="37"/>
      <c r="J461" s="37"/>
    </row>
    <row r="462" spans="1:10" ht="33" x14ac:dyDescent="0.25">
      <c r="A462" s="41">
        <v>451</v>
      </c>
      <c r="B462" s="45" t="s">
        <v>707</v>
      </c>
      <c r="C462" s="47">
        <v>9786267406526</v>
      </c>
      <c r="D462" s="44" t="s">
        <v>708</v>
      </c>
      <c r="E462" s="37"/>
      <c r="F462" s="36"/>
      <c r="G462" s="37"/>
      <c r="H462" s="36">
        <v>1</v>
      </c>
      <c r="I462" s="37"/>
      <c r="J462" s="37"/>
    </row>
    <row r="463" spans="1:10" x14ac:dyDescent="0.25">
      <c r="A463" s="41">
        <v>452</v>
      </c>
      <c r="B463" s="42" t="s">
        <v>709</v>
      </c>
      <c r="C463" s="39">
        <v>9786263787988</v>
      </c>
      <c r="D463" s="41" t="s">
        <v>710</v>
      </c>
      <c r="E463" s="37"/>
      <c r="F463" s="36"/>
      <c r="G463" s="37"/>
      <c r="H463" s="36">
        <v>1</v>
      </c>
      <c r="I463" s="37"/>
      <c r="J463" s="37"/>
    </row>
    <row r="464" spans="1:10" x14ac:dyDescent="0.25">
      <c r="A464" s="41">
        <v>453</v>
      </c>
      <c r="B464" s="42" t="s">
        <v>711</v>
      </c>
      <c r="C464" s="39">
        <v>9786263961807</v>
      </c>
      <c r="D464" s="41" t="s">
        <v>689</v>
      </c>
      <c r="E464" s="37"/>
      <c r="F464" s="36"/>
      <c r="G464" s="37"/>
      <c r="H464" s="36">
        <v>1</v>
      </c>
      <c r="I464" s="37"/>
      <c r="J464" s="37"/>
    </row>
    <row r="465" spans="1:10" x14ac:dyDescent="0.25">
      <c r="A465" s="41">
        <v>454</v>
      </c>
      <c r="B465" s="42" t="s">
        <v>712</v>
      </c>
      <c r="C465" s="39">
        <v>9786263960268</v>
      </c>
      <c r="D465" s="41" t="s">
        <v>160</v>
      </c>
      <c r="E465" s="37"/>
      <c r="F465" s="36"/>
      <c r="G465" s="37"/>
      <c r="H465" s="36">
        <v>1</v>
      </c>
      <c r="I465" s="37"/>
      <c r="J465" s="37"/>
    </row>
    <row r="466" spans="1:10" x14ac:dyDescent="0.25">
      <c r="A466" s="41">
        <v>455</v>
      </c>
      <c r="B466" s="42" t="s">
        <v>713</v>
      </c>
      <c r="C466" s="39">
        <v>9991130425010</v>
      </c>
      <c r="D466" s="41" t="s">
        <v>714</v>
      </c>
      <c r="E466" s="37"/>
      <c r="F466" s="36"/>
      <c r="G466" s="37"/>
      <c r="H466" s="36">
        <v>1</v>
      </c>
      <c r="I466" s="37"/>
      <c r="J466" s="37"/>
    </row>
    <row r="467" spans="1:10" x14ac:dyDescent="0.25">
      <c r="A467" s="41">
        <v>456</v>
      </c>
      <c r="B467" s="42" t="s">
        <v>715</v>
      </c>
      <c r="C467" s="39">
        <v>9789865102036</v>
      </c>
      <c r="D467" s="41" t="s">
        <v>708</v>
      </c>
      <c r="E467" s="37"/>
      <c r="F467" s="36"/>
      <c r="G467" s="37"/>
      <c r="H467" s="36">
        <v>1</v>
      </c>
      <c r="I467" s="37"/>
      <c r="J467" s="37"/>
    </row>
    <row r="468" spans="1:10" x14ac:dyDescent="0.25">
      <c r="A468" s="41">
        <v>457</v>
      </c>
      <c r="B468" s="42" t="s">
        <v>1061</v>
      </c>
      <c r="C468" s="39">
        <v>9789577418234</v>
      </c>
      <c r="D468" s="41" t="s">
        <v>716</v>
      </c>
      <c r="E468" s="37"/>
      <c r="F468" s="36"/>
      <c r="G468" s="37"/>
      <c r="H468" s="36">
        <v>1</v>
      </c>
      <c r="I468" s="37"/>
      <c r="J468" s="37"/>
    </row>
    <row r="469" spans="1:10" ht="33" x14ac:dyDescent="0.25">
      <c r="A469" s="41">
        <v>458</v>
      </c>
      <c r="B469" s="42" t="s">
        <v>717</v>
      </c>
      <c r="C469" s="39">
        <v>9789573341390</v>
      </c>
      <c r="D469" s="41" t="s">
        <v>451</v>
      </c>
      <c r="E469" s="37"/>
      <c r="F469" s="36"/>
      <c r="G469" s="37"/>
      <c r="H469" s="36">
        <v>1</v>
      </c>
      <c r="I469" s="37"/>
      <c r="J469" s="37"/>
    </row>
    <row r="470" spans="1:10" ht="33" x14ac:dyDescent="0.25">
      <c r="A470" s="41">
        <v>459</v>
      </c>
      <c r="B470" s="42" t="s">
        <v>718</v>
      </c>
      <c r="C470" s="39">
        <v>9789864898992</v>
      </c>
      <c r="D470" s="41" t="s">
        <v>719</v>
      </c>
      <c r="E470" s="37"/>
      <c r="F470" s="36"/>
      <c r="G470" s="37"/>
      <c r="H470" s="36">
        <v>1</v>
      </c>
      <c r="I470" s="37"/>
      <c r="J470" s="37"/>
    </row>
    <row r="471" spans="1:10" x14ac:dyDescent="0.25">
      <c r="A471" s="41">
        <v>460</v>
      </c>
      <c r="B471" s="42" t="s">
        <v>720</v>
      </c>
      <c r="C471" s="39">
        <v>9786269821808</v>
      </c>
      <c r="D471" s="41" t="s">
        <v>721</v>
      </c>
      <c r="E471" s="37"/>
      <c r="F471" s="36"/>
      <c r="G471" s="37"/>
      <c r="H471" s="36">
        <v>1</v>
      </c>
      <c r="I471" s="37"/>
      <c r="J471" s="37"/>
    </row>
    <row r="472" spans="1:10" x14ac:dyDescent="0.25">
      <c r="A472" s="41">
        <v>461</v>
      </c>
      <c r="B472" s="42" t="s">
        <v>722</v>
      </c>
      <c r="C472" s="39">
        <v>9789577418036</v>
      </c>
      <c r="D472" s="41" t="s">
        <v>716</v>
      </c>
      <c r="E472" s="37"/>
      <c r="F472" s="36"/>
      <c r="G472" s="37"/>
      <c r="H472" s="36">
        <v>1</v>
      </c>
      <c r="I472" s="37"/>
      <c r="J472" s="37"/>
    </row>
    <row r="473" spans="1:10" x14ac:dyDescent="0.25">
      <c r="A473" s="41">
        <v>462</v>
      </c>
      <c r="B473" s="42" t="s">
        <v>723</v>
      </c>
      <c r="C473" s="39">
        <v>9789573340805</v>
      </c>
      <c r="D473" s="41" t="s">
        <v>451</v>
      </c>
      <c r="E473" s="37"/>
      <c r="F473" s="36"/>
      <c r="G473" s="37"/>
      <c r="H473" s="36">
        <v>1</v>
      </c>
      <c r="I473" s="37"/>
      <c r="J473" s="37"/>
    </row>
    <row r="474" spans="1:10" x14ac:dyDescent="0.25">
      <c r="A474" s="41">
        <v>463</v>
      </c>
      <c r="B474" s="42" t="s">
        <v>724</v>
      </c>
      <c r="C474" s="39">
        <v>9786267181980</v>
      </c>
      <c r="D474" s="41" t="s">
        <v>725</v>
      </c>
      <c r="E474" s="37"/>
      <c r="F474" s="36"/>
      <c r="G474" s="37"/>
      <c r="H474" s="36">
        <v>1</v>
      </c>
      <c r="I474" s="37"/>
      <c r="J474" s="37"/>
    </row>
    <row r="475" spans="1:10" x14ac:dyDescent="0.25">
      <c r="A475" s="41">
        <v>464</v>
      </c>
      <c r="B475" s="42" t="s">
        <v>726</v>
      </c>
      <c r="C475" s="39">
        <v>9786267288825</v>
      </c>
      <c r="D475" s="41" t="s">
        <v>177</v>
      </c>
      <c r="E475" s="37"/>
      <c r="F475" s="36"/>
      <c r="G475" s="37"/>
      <c r="H475" s="36">
        <v>1</v>
      </c>
      <c r="I475" s="37"/>
      <c r="J475" s="37"/>
    </row>
    <row r="476" spans="1:10" ht="49.5" x14ac:dyDescent="0.25">
      <c r="A476" s="41">
        <v>465</v>
      </c>
      <c r="B476" s="42" t="s">
        <v>1066</v>
      </c>
      <c r="C476" s="39">
        <v>9786267427224</v>
      </c>
      <c r="D476" s="41" t="s">
        <v>727</v>
      </c>
      <c r="E476" s="37"/>
      <c r="F476" s="36"/>
      <c r="G476" s="37"/>
      <c r="H476" s="36">
        <v>1</v>
      </c>
      <c r="I476" s="37"/>
      <c r="J476" s="37"/>
    </row>
    <row r="477" spans="1:10" ht="33" x14ac:dyDescent="0.25">
      <c r="A477" s="41">
        <v>466</v>
      </c>
      <c r="B477" s="42" t="s">
        <v>728</v>
      </c>
      <c r="C477" s="39">
        <v>9786263058651</v>
      </c>
      <c r="D477" s="41" t="s">
        <v>123</v>
      </c>
      <c r="E477" s="37"/>
      <c r="F477" s="36"/>
      <c r="G477" s="37"/>
      <c r="H477" s="36">
        <v>1</v>
      </c>
      <c r="I477" s="37"/>
      <c r="J477" s="37"/>
    </row>
    <row r="478" spans="1:10" ht="33" x14ac:dyDescent="0.25">
      <c r="A478" s="41">
        <v>467</v>
      </c>
      <c r="B478" s="42" t="s">
        <v>729</v>
      </c>
      <c r="C478" s="39">
        <v>9789861366692</v>
      </c>
      <c r="D478" s="41" t="s">
        <v>730</v>
      </c>
      <c r="E478" s="37"/>
      <c r="F478" s="36"/>
      <c r="G478" s="37"/>
      <c r="H478" s="36">
        <v>1</v>
      </c>
      <c r="I478" s="37"/>
      <c r="J478" s="37"/>
    </row>
    <row r="479" spans="1:10" x14ac:dyDescent="0.25">
      <c r="A479" s="41">
        <v>468</v>
      </c>
      <c r="B479" s="42" t="s">
        <v>731</v>
      </c>
      <c r="C479" s="39">
        <v>9789861798707</v>
      </c>
      <c r="D479" s="41" t="s">
        <v>732</v>
      </c>
      <c r="E479" s="37"/>
      <c r="F479" s="36"/>
      <c r="G479" s="37"/>
      <c r="H479" s="36">
        <v>1</v>
      </c>
      <c r="I479" s="37"/>
      <c r="J479" s="37"/>
    </row>
    <row r="480" spans="1:10" ht="49.5" x14ac:dyDescent="0.25">
      <c r="A480" s="41">
        <v>469</v>
      </c>
      <c r="B480" s="42" t="s">
        <v>733</v>
      </c>
      <c r="C480" s="39">
        <v>9786267182819</v>
      </c>
      <c r="D480" s="41" t="s">
        <v>734</v>
      </c>
      <c r="E480" s="37"/>
      <c r="F480" s="36"/>
      <c r="G480" s="37"/>
      <c r="H480" s="36">
        <v>1</v>
      </c>
      <c r="I480" s="37"/>
      <c r="J480" s="37"/>
    </row>
    <row r="481" spans="1:10" x14ac:dyDescent="0.25">
      <c r="A481" s="41">
        <v>470</v>
      </c>
      <c r="B481" s="42" t="s">
        <v>735</v>
      </c>
      <c r="C481" s="39">
        <v>9786267431108</v>
      </c>
      <c r="D481" s="41" t="s">
        <v>736</v>
      </c>
      <c r="E481" s="37"/>
      <c r="F481" s="36"/>
      <c r="G481" s="37"/>
      <c r="H481" s="36">
        <v>1</v>
      </c>
      <c r="I481" s="37"/>
      <c r="J481" s="37"/>
    </row>
    <row r="482" spans="1:10" ht="33" x14ac:dyDescent="0.25">
      <c r="A482" s="41">
        <v>471</v>
      </c>
      <c r="B482" s="42" t="s">
        <v>737</v>
      </c>
      <c r="C482" s="39">
        <v>9786267382950</v>
      </c>
      <c r="D482" s="41" t="s">
        <v>738</v>
      </c>
      <c r="E482" s="37"/>
      <c r="F482" s="36"/>
      <c r="G482" s="37"/>
      <c r="H482" s="36">
        <v>1</v>
      </c>
      <c r="I482" s="37"/>
      <c r="J482" s="37"/>
    </row>
    <row r="483" spans="1:10" x14ac:dyDescent="0.25">
      <c r="A483" s="41">
        <v>472</v>
      </c>
      <c r="B483" s="42" t="s">
        <v>739</v>
      </c>
      <c r="C483" s="39">
        <v>9786267388013</v>
      </c>
      <c r="D483" s="41" t="s">
        <v>740</v>
      </c>
      <c r="E483" s="37"/>
      <c r="F483" s="36"/>
      <c r="G483" s="37"/>
      <c r="H483" s="36">
        <v>1</v>
      </c>
      <c r="I483" s="37"/>
      <c r="J483" s="37"/>
    </row>
    <row r="484" spans="1:10" ht="33" x14ac:dyDescent="0.25">
      <c r="A484" s="41">
        <v>473</v>
      </c>
      <c r="B484" s="42" t="s">
        <v>741</v>
      </c>
      <c r="C484" s="39">
        <v>9789860604627</v>
      </c>
      <c r="D484" s="41" t="s">
        <v>742</v>
      </c>
      <c r="E484" s="37"/>
      <c r="F484" s="36"/>
      <c r="G484" s="37"/>
      <c r="H484" s="36">
        <v>1</v>
      </c>
      <c r="I484" s="37"/>
      <c r="J484" s="37"/>
    </row>
    <row r="485" spans="1:10" ht="33" x14ac:dyDescent="0.25">
      <c r="A485" s="41">
        <v>474</v>
      </c>
      <c r="B485" s="42" t="s">
        <v>743</v>
      </c>
      <c r="C485" s="39">
        <v>9786263749603</v>
      </c>
      <c r="D485" s="41" t="s">
        <v>160</v>
      </c>
      <c r="E485" s="37"/>
      <c r="F485" s="36"/>
      <c r="G485" s="37"/>
      <c r="H485" s="36">
        <v>1</v>
      </c>
      <c r="I485" s="37"/>
      <c r="J485" s="37"/>
    </row>
    <row r="486" spans="1:10" x14ac:dyDescent="0.25">
      <c r="A486" s="41">
        <v>475</v>
      </c>
      <c r="B486" s="42" t="s">
        <v>744</v>
      </c>
      <c r="C486" s="39">
        <v>9786267537022</v>
      </c>
      <c r="D486" s="41" t="s">
        <v>708</v>
      </c>
      <c r="E486" s="37"/>
      <c r="F486" s="36"/>
      <c r="G486" s="37"/>
      <c r="H486" s="36">
        <v>1</v>
      </c>
      <c r="I486" s="37"/>
      <c r="J486" s="37"/>
    </row>
    <row r="487" spans="1:10" x14ac:dyDescent="0.25">
      <c r="A487" s="41">
        <v>476</v>
      </c>
      <c r="B487" s="42" t="s">
        <v>745</v>
      </c>
      <c r="C487" s="39">
        <v>9789862627099</v>
      </c>
      <c r="D487" s="41" t="s">
        <v>746</v>
      </c>
      <c r="E487" s="37"/>
      <c r="F487" s="36"/>
      <c r="G487" s="37"/>
      <c r="H487" s="36">
        <v>1</v>
      </c>
      <c r="I487" s="37"/>
      <c r="J487" s="37"/>
    </row>
    <row r="488" spans="1:10" ht="33" x14ac:dyDescent="0.25">
      <c r="A488" s="41">
        <v>477</v>
      </c>
      <c r="B488" s="42" t="s">
        <v>747</v>
      </c>
      <c r="C488" s="39">
        <v>9786264060172</v>
      </c>
      <c r="D488" s="41" t="s">
        <v>123</v>
      </c>
      <c r="E488" s="37"/>
      <c r="F488" s="36"/>
      <c r="G488" s="37"/>
      <c r="H488" s="36">
        <v>1</v>
      </c>
      <c r="I488" s="37"/>
      <c r="J488" s="37"/>
    </row>
    <row r="489" spans="1:10" x14ac:dyDescent="0.25">
      <c r="A489" s="41">
        <v>478</v>
      </c>
      <c r="B489" s="42" t="s">
        <v>748</v>
      </c>
      <c r="C489" s="39">
        <v>9789573342076</v>
      </c>
      <c r="D489" s="41" t="s">
        <v>749</v>
      </c>
      <c r="E489" s="37"/>
      <c r="F489" s="36"/>
      <c r="G489" s="37"/>
      <c r="H489" s="36">
        <v>1</v>
      </c>
      <c r="I489" s="37"/>
      <c r="J489" s="37"/>
    </row>
    <row r="490" spans="1:10" x14ac:dyDescent="0.25">
      <c r="A490" s="41">
        <v>479</v>
      </c>
      <c r="B490" s="42" t="s">
        <v>750</v>
      </c>
      <c r="C490" s="39" t="s">
        <v>751</v>
      </c>
      <c r="D490" s="41" t="s">
        <v>752</v>
      </c>
      <c r="E490" s="37"/>
      <c r="F490" s="36"/>
      <c r="G490" s="37"/>
      <c r="H490" s="36">
        <v>1</v>
      </c>
      <c r="I490" s="37"/>
      <c r="J490" s="37"/>
    </row>
    <row r="491" spans="1:10" x14ac:dyDescent="0.25">
      <c r="A491" s="41">
        <v>480</v>
      </c>
      <c r="B491" s="42" t="s">
        <v>753</v>
      </c>
      <c r="C491" s="39">
        <v>9786267577028</v>
      </c>
      <c r="D491" s="41" t="s">
        <v>754</v>
      </c>
      <c r="E491" s="37"/>
      <c r="F491" s="36"/>
      <c r="G491" s="37"/>
      <c r="H491" s="36">
        <v>1</v>
      </c>
      <c r="I491" s="37"/>
      <c r="J491" s="37"/>
    </row>
    <row r="492" spans="1:10" x14ac:dyDescent="0.25">
      <c r="A492" s="41">
        <v>481</v>
      </c>
      <c r="B492" s="42" t="s">
        <v>755</v>
      </c>
      <c r="C492" s="39">
        <v>9786263618794</v>
      </c>
      <c r="D492" s="41" t="s">
        <v>130</v>
      </c>
      <c r="E492" s="37"/>
      <c r="F492" s="36"/>
      <c r="G492" s="37"/>
      <c r="H492" s="36">
        <v>1</v>
      </c>
      <c r="I492" s="37"/>
      <c r="J492" s="37"/>
    </row>
    <row r="493" spans="1:10" ht="33" x14ac:dyDescent="0.25">
      <c r="A493" s="41">
        <v>482</v>
      </c>
      <c r="B493" s="42" t="s">
        <v>756</v>
      </c>
      <c r="C493" s="39">
        <v>9786267445549</v>
      </c>
      <c r="D493" s="41" t="s">
        <v>721</v>
      </c>
      <c r="E493" s="37"/>
      <c r="F493" s="36"/>
      <c r="G493" s="37"/>
      <c r="H493" s="36">
        <v>1</v>
      </c>
      <c r="I493" s="37"/>
      <c r="J493" s="37"/>
    </row>
    <row r="494" spans="1:10" x14ac:dyDescent="0.25">
      <c r="A494" s="41">
        <v>483</v>
      </c>
      <c r="B494" s="42" t="s">
        <v>757</v>
      </c>
      <c r="C494" s="39">
        <v>9786267445464</v>
      </c>
      <c r="D494" s="41" t="s">
        <v>721</v>
      </c>
      <c r="E494" s="37"/>
      <c r="F494" s="36"/>
      <c r="G494" s="37"/>
      <c r="H494" s="36">
        <v>1</v>
      </c>
      <c r="I494" s="37"/>
      <c r="J494" s="37"/>
    </row>
    <row r="495" spans="1:10" x14ac:dyDescent="0.25">
      <c r="A495" s="41">
        <v>484</v>
      </c>
      <c r="B495" s="42" t="s">
        <v>758</v>
      </c>
      <c r="C495" s="39">
        <v>9786267466452</v>
      </c>
      <c r="D495" s="41" t="s">
        <v>759</v>
      </c>
      <c r="E495" s="37"/>
      <c r="F495" s="36"/>
      <c r="G495" s="37"/>
      <c r="H495" s="36">
        <v>1</v>
      </c>
      <c r="I495" s="37"/>
      <c r="J495" s="37"/>
    </row>
    <row r="496" spans="1:10" x14ac:dyDescent="0.25">
      <c r="A496" s="41">
        <v>485</v>
      </c>
      <c r="B496" s="42" t="s">
        <v>760</v>
      </c>
      <c r="C496" s="39">
        <v>9789861799049</v>
      </c>
      <c r="D496" s="41" t="s">
        <v>761</v>
      </c>
      <c r="E496" s="37"/>
      <c r="F496" s="36"/>
      <c r="G496" s="37"/>
      <c r="H496" s="36">
        <v>1</v>
      </c>
      <c r="I496" s="37"/>
      <c r="J496" s="37"/>
    </row>
    <row r="497" spans="1:10" ht="33" x14ac:dyDescent="0.25">
      <c r="A497" s="41">
        <v>486</v>
      </c>
      <c r="B497" s="42" t="s">
        <v>762</v>
      </c>
      <c r="C497" s="39">
        <v>9786263584952</v>
      </c>
      <c r="D497" s="41" t="s">
        <v>763</v>
      </c>
      <c r="E497" s="37"/>
      <c r="F497" s="36"/>
      <c r="G497" s="37"/>
      <c r="H497" s="36">
        <v>1</v>
      </c>
      <c r="I497" s="37"/>
      <c r="J497" s="37"/>
    </row>
    <row r="498" spans="1:10" x14ac:dyDescent="0.25">
      <c r="A498" s="41">
        <v>487</v>
      </c>
      <c r="B498" s="42" t="s">
        <v>764</v>
      </c>
      <c r="C498" s="39">
        <v>9786263107595</v>
      </c>
      <c r="D498" s="41" t="s">
        <v>765</v>
      </c>
      <c r="E498" s="37"/>
      <c r="F498" s="36"/>
      <c r="G498" s="37"/>
      <c r="H498" s="36">
        <v>1</v>
      </c>
      <c r="I498" s="37"/>
      <c r="J498" s="37"/>
    </row>
    <row r="499" spans="1:10" x14ac:dyDescent="0.25">
      <c r="A499" s="41">
        <v>488</v>
      </c>
      <c r="B499" s="42" t="s">
        <v>766</v>
      </c>
      <c r="C499" s="39">
        <v>9789862627020</v>
      </c>
      <c r="D499" s="41" t="s">
        <v>767</v>
      </c>
      <c r="E499" s="37"/>
      <c r="F499" s="36"/>
      <c r="G499" s="37"/>
      <c r="H499" s="36">
        <v>1</v>
      </c>
      <c r="I499" s="37"/>
      <c r="J499" s="37"/>
    </row>
    <row r="500" spans="1:10" x14ac:dyDescent="0.25">
      <c r="A500" s="41">
        <v>489</v>
      </c>
      <c r="B500" s="42" t="s">
        <v>768</v>
      </c>
      <c r="C500" s="39">
        <v>9786267379127</v>
      </c>
      <c r="D500" s="41" t="s">
        <v>769</v>
      </c>
      <c r="E500" s="37"/>
      <c r="F500" s="36"/>
      <c r="G500" s="37"/>
      <c r="H500" s="36">
        <v>1</v>
      </c>
      <c r="I500" s="37"/>
      <c r="J500" s="37"/>
    </row>
    <row r="501" spans="1:10" x14ac:dyDescent="0.25">
      <c r="A501" s="41">
        <v>490</v>
      </c>
      <c r="B501" s="42" t="s">
        <v>770</v>
      </c>
      <c r="C501" s="39">
        <v>9786263107373</v>
      </c>
      <c r="D501" s="41" t="s">
        <v>771</v>
      </c>
      <c r="E501" s="37"/>
      <c r="F501" s="36"/>
      <c r="G501" s="37"/>
      <c r="H501" s="36">
        <v>1</v>
      </c>
      <c r="I501" s="37"/>
      <c r="J501" s="37"/>
    </row>
    <row r="502" spans="1:10" x14ac:dyDescent="0.25">
      <c r="A502" s="41">
        <v>491</v>
      </c>
      <c r="B502" s="42" t="s">
        <v>772</v>
      </c>
      <c r="C502" s="39">
        <v>9786267510124</v>
      </c>
      <c r="D502" s="41" t="s">
        <v>773</v>
      </c>
      <c r="E502" s="37"/>
      <c r="F502" s="36"/>
      <c r="G502" s="37"/>
      <c r="H502" s="36">
        <v>1</v>
      </c>
      <c r="I502" s="37"/>
      <c r="J502" s="37"/>
    </row>
    <row r="503" spans="1:10" x14ac:dyDescent="0.25">
      <c r="A503" s="41">
        <v>492</v>
      </c>
      <c r="B503" s="42" t="s">
        <v>774</v>
      </c>
      <c r="C503" s="39">
        <v>9786267520178</v>
      </c>
      <c r="D503" s="41" t="s">
        <v>775</v>
      </c>
      <c r="E503" s="37"/>
      <c r="F503" s="36"/>
      <c r="G503" s="37"/>
      <c r="H503" s="36">
        <v>1</v>
      </c>
      <c r="I503" s="37"/>
      <c r="J503" s="37"/>
    </row>
    <row r="504" spans="1:10" x14ac:dyDescent="0.25">
      <c r="A504" s="41">
        <v>493</v>
      </c>
      <c r="B504" s="42" t="s">
        <v>776</v>
      </c>
      <c r="C504" s="39">
        <v>9789864899906</v>
      </c>
      <c r="D504" s="41" t="s">
        <v>777</v>
      </c>
      <c r="E504" s="37"/>
      <c r="F504" s="36"/>
      <c r="G504" s="37"/>
      <c r="H504" s="36">
        <v>1</v>
      </c>
      <c r="I504" s="37"/>
      <c r="J504" s="37"/>
    </row>
    <row r="505" spans="1:10" x14ac:dyDescent="0.25">
      <c r="A505" s="41">
        <v>494</v>
      </c>
      <c r="B505" s="42" t="s">
        <v>778</v>
      </c>
      <c r="C505" s="39">
        <v>9786269888016</v>
      </c>
      <c r="D505" s="41" t="s">
        <v>779</v>
      </c>
      <c r="E505" s="37"/>
      <c r="F505" s="36"/>
      <c r="G505" s="37"/>
      <c r="H505" s="36">
        <v>1</v>
      </c>
      <c r="I505" s="37"/>
      <c r="J505" s="37"/>
    </row>
    <row r="506" spans="1:10" x14ac:dyDescent="0.25">
      <c r="A506" s="41">
        <v>495</v>
      </c>
      <c r="B506" s="42" t="s">
        <v>780</v>
      </c>
      <c r="C506" s="39">
        <v>9786267406045</v>
      </c>
      <c r="D506" s="41" t="s">
        <v>708</v>
      </c>
      <c r="E506" s="37"/>
      <c r="F506" s="36"/>
      <c r="G506" s="37"/>
      <c r="H506" s="36">
        <v>1</v>
      </c>
      <c r="I506" s="37"/>
      <c r="J506" s="37"/>
    </row>
    <row r="507" spans="1:10" x14ac:dyDescent="0.25">
      <c r="A507" s="41">
        <v>496</v>
      </c>
      <c r="B507" s="42" t="s">
        <v>781</v>
      </c>
      <c r="C507" s="39">
        <v>9786267445167</v>
      </c>
      <c r="D507" s="41" t="s">
        <v>782</v>
      </c>
      <c r="E507" s="37"/>
      <c r="F507" s="36"/>
      <c r="G507" s="37"/>
      <c r="H507" s="36">
        <v>1</v>
      </c>
      <c r="I507" s="37"/>
      <c r="J507" s="37"/>
    </row>
    <row r="508" spans="1:10" ht="33" x14ac:dyDescent="0.25">
      <c r="A508" s="41">
        <v>497</v>
      </c>
      <c r="B508" s="42" t="s">
        <v>783</v>
      </c>
      <c r="C508" s="39">
        <v>9789861365558</v>
      </c>
      <c r="D508" s="41" t="s">
        <v>784</v>
      </c>
      <c r="E508" s="37"/>
      <c r="F508" s="36"/>
      <c r="G508" s="37"/>
      <c r="H508" s="36">
        <v>1</v>
      </c>
      <c r="I508" s="37"/>
      <c r="J508" s="37"/>
    </row>
    <row r="509" spans="1:10" ht="33" x14ac:dyDescent="0.25">
      <c r="A509" s="41">
        <v>498</v>
      </c>
      <c r="B509" s="42" t="s">
        <v>785</v>
      </c>
      <c r="C509" s="39">
        <v>9786263339248</v>
      </c>
      <c r="D509" s="41" t="s">
        <v>786</v>
      </c>
      <c r="E509" s="37"/>
      <c r="F509" s="36"/>
      <c r="G509" s="37"/>
      <c r="H509" s="36">
        <v>1</v>
      </c>
      <c r="I509" s="37"/>
      <c r="J509" s="37"/>
    </row>
    <row r="510" spans="1:10" ht="49.5" x14ac:dyDescent="0.25">
      <c r="A510" s="41">
        <v>499</v>
      </c>
      <c r="B510" s="42" t="s">
        <v>787</v>
      </c>
      <c r="C510" s="39">
        <v>9789860636772</v>
      </c>
      <c r="D510" s="41" t="s">
        <v>788</v>
      </c>
      <c r="E510" s="37"/>
      <c r="F510" s="36"/>
      <c r="G510" s="37"/>
      <c r="H510" s="36">
        <v>1</v>
      </c>
      <c r="I510" s="37"/>
      <c r="J510" s="37"/>
    </row>
    <row r="511" spans="1:10" ht="33" x14ac:dyDescent="0.25">
      <c r="A511" s="41">
        <v>500</v>
      </c>
      <c r="B511" s="42" t="s">
        <v>789</v>
      </c>
      <c r="C511" s="39">
        <v>9789863127901</v>
      </c>
      <c r="D511" s="41" t="s">
        <v>790</v>
      </c>
      <c r="E511" s="37"/>
      <c r="F511" s="36"/>
      <c r="G511" s="37"/>
      <c r="H511" s="36">
        <v>1</v>
      </c>
      <c r="I511" s="37"/>
      <c r="J511" s="37"/>
    </row>
    <row r="512" spans="1:10" x14ac:dyDescent="0.25">
      <c r="A512" s="41">
        <v>501</v>
      </c>
      <c r="B512" s="42" t="s">
        <v>791</v>
      </c>
      <c r="C512" s="39">
        <v>9789864017010</v>
      </c>
      <c r="D512" s="41" t="s">
        <v>792</v>
      </c>
      <c r="E512" s="37"/>
      <c r="F512" s="36"/>
      <c r="G512" s="37"/>
      <c r="H512" s="36">
        <v>1</v>
      </c>
      <c r="I512" s="37"/>
      <c r="J512" s="37"/>
    </row>
    <row r="513" spans="1:10" ht="33" x14ac:dyDescent="0.25">
      <c r="A513" s="41">
        <v>502</v>
      </c>
      <c r="B513" s="42" t="s">
        <v>794</v>
      </c>
      <c r="C513" s="39">
        <v>9786267460870</v>
      </c>
      <c r="D513" s="41" t="s">
        <v>795</v>
      </c>
      <c r="E513" s="37"/>
      <c r="F513" s="36"/>
      <c r="G513" s="37"/>
      <c r="H513" s="36">
        <v>1</v>
      </c>
      <c r="I513" s="37"/>
      <c r="J513" s="37"/>
    </row>
    <row r="514" spans="1:10" x14ac:dyDescent="0.25">
      <c r="A514" s="41">
        <v>503</v>
      </c>
      <c r="B514" s="42" t="s">
        <v>796</v>
      </c>
      <c r="C514" s="39">
        <v>9786267520123</v>
      </c>
      <c r="D514" s="41" t="s">
        <v>775</v>
      </c>
      <c r="E514" s="37"/>
      <c r="F514" s="36"/>
      <c r="G514" s="37"/>
      <c r="H514" s="36">
        <v>1</v>
      </c>
      <c r="I514" s="37"/>
      <c r="J514" s="37"/>
    </row>
    <row r="515" spans="1:10" x14ac:dyDescent="0.25">
      <c r="A515" s="41">
        <v>504</v>
      </c>
      <c r="B515" s="42" t="s">
        <v>797</v>
      </c>
      <c r="C515" s="39">
        <v>9786263966635</v>
      </c>
      <c r="D515" s="41" t="s">
        <v>689</v>
      </c>
      <c r="E515" s="37"/>
      <c r="F515" s="36"/>
      <c r="G515" s="37"/>
      <c r="H515" s="36">
        <v>1</v>
      </c>
      <c r="I515" s="37"/>
      <c r="J515" s="37"/>
    </row>
    <row r="516" spans="1:10" ht="49.5" x14ac:dyDescent="0.25">
      <c r="A516" s="41">
        <v>505</v>
      </c>
      <c r="B516" s="42" t="s">
        <v>798</v>
      </c>
      <c r="C516" s="39">
        <v>9786263154964</v>
      </c>
      <c r="D516" s="41" t="s">
        <v>799</v>
      </c>
      <c r="E516" s="37"/>
      <c r="F516" s="36"/>
      <c r="G516" s="37"/>
      <c r="H516" s="36">
        <v>1</v>
      </c>
      <c r="I516" s="37"/>
      <c r="J516" s="37"/>
    </row>
    <row r="517" spans="1:10" x14ac:dyDescent="0.25">
      <c r="A517" s="41">
        <v>506</v>
      </c>
      <c r="B517" s="42" t="s">
        <v>800</v>
      </c>
      <c r="C517" s="39">
        <v>9789577419163</v>
      </c>
      <c r="D517" s="41" t="s">
        <v>801</v>
      </c>
      <c r="E517" s="37"/>
      <c r="F517" s="36"/>
      <c r="G517" s="37"/>
      <c r="H517" s="36">
        <v>1</v>
      </c>
      <c r="I517" s="37"/>
      <c r="J517" s="37"/>
    </row>
    <row r="518" spans="1:10" ht="33" x14ac:dyDescent="0.25">
      <c r="A518" s="41">
        <v>507</v>
      </c>
      <c r="B518" s="42" t="s">
        <v>802</v>
      </c>
      <c r="C518" s="39">
        <v>9786267281949</v>
      </c>
      <c r="D518" s="41" t="s">
        <v>803</v>
      </c>
      <c r="E518" s="37"/>
      <c r="F518" s="36"/>
      <c r="G518" s="37"/>
      <c r="H518" s="36">
        <v>1</v>
      </c>
      <c r="I518" s="37"/>
      <c r="J518" s="37"/>
    </row>
    <row r="519" spans="1:10" x14ac:dyDescent="0.25">
      <c r="A519" s="41">
        <v>508</v>
      </c>
      <c r="B519" s="42" t="s">
        <v>804</v>
      </c>
      <c r="C519" s="39">
        <v>9789861366968</v>
      </c>
      <c r="D519" s="41" t="s">
        <v>730</v>
      </c>
      <c r="E519" s="37"/>
      <c r="F519" s="36"/>
      <c r="G519" s="37"/>
      <c r="H519" s="36">
        <v>1</v>
      </c>
      <c r="I519" s="37"/>
      <c r="J519" s="37"/>
    </row>
    <row r="520" spans="1:10" x14ac:dyDescent="0.25">
      <c r="A520" s="41">
        <v>509</v>
      </c>
      <c r="B520" s="42" t="s">
        <v>805</v>
      </c>
      <c r="C520" s="39">
        <v>9789861339320</v>
      </c>
      <c r="D520" s="41" t="s">
        <v>806</v>
      </c>
      <c r="E520" s="37"/>
      <c r="F520" s="36"/>
      <c r="G520" s="37"/>
      <c r="H520" s="36">
        <v>1</v>
      </c>
      <c r="I520" s="37"/>
      <c r="J520" s="37"/>
    </row>
    <row r="521" spans="1:10" ht="33" x14ac:dyDescent="0.25">
      <c r="A521" s="41">
        <v>510</v>
      </c>
      <c r="B521" s="42" t="s">
        <v>807</v>
      </c>
      <c r="C521" s="39">
        <v>9789861339160</v>
      </c>
      <c r="D521" s="41" t="s">
        <v>808</v>
      </c>
      <c r="E521" s="37"/>
      <c r="F521" s="36"/>
      <c r="G521" s="37"/>
      <c r="H521" s="36">
        <v>1</v>
      </c>
      <c r="I521" s="37"/>
      <c r="J521" s="37"/>
    </row>
    <row r="522" spans="1:10" ht="49.5" x14ac:dyDescent="0.25">
      <c r="A522" s="41">
        <v>511</v>
      </c>
      <c r="B522" s="42" t="s">
        <v>809</v>
      </c>
      <c r="C522" s="39">
        <v>9786267336298</v>
      </c>
      <c r="D522" s="41" t="s">
        <v>810</v>
      </c>
      <c r="E522" s="37"/>
      <c r="F522" s="36"/>
      <c r="G522" s="37"/>
      <c r="H522" s="36">
        <v>1</v>
      </c>
      <c r="I522" s="37"/>
      <c r="J522" s="37"/>
    </row>
    <row r="523" spans="1:10" ht="33" x14ac:dyDescent="0.25">
      <c r="A523" s="41">
        <v>512</v>
      </c>
      <c r="B523" s="42" t="s">
        <v>811</v>
      </c>
      <c r="C523" s="39">
        <v>9786263746039</v>
      </c>
      <c r="D523" s="41" t="s">
        <v>689</v>
      </c>
      <c r="E523" s="37"/>
      <c r="F523" s="36"/>
      <c r="G523" s="37"/>
      <c r="H523" s="36">
        <v>1</v>
      </c>
      <c r="I523" s="37"/>
      <c r="J523" s="37"/>
    </row>
    <row r="524" spans="1:10" x14ac:dyDescent="0.25">
      <c r="A524" s="41">
        <v>513</v>
      </c>
      <c r="B524" s="42" t="s">
        <v>812</v>
      </c>
      <c r="C524" s="39">
        <v>9789861366876</v>
      </c>
      <c r="D524" s="41" t="s">
        <v>730</v>
      </c>
      <c r="E524" s="37"/>
      <c r="F524" s="36"/>
      <c r="G524" s="37"/>
      <c r="H524" s="36">
        <v>1</v>
      </c>
      <c r="I524" s="37"/>
      <c r="J524" s="37"/>
    </row>
    <row r="525" spans="1:10" x14ac:dyDescent="0.25">
      <c r="A525" s="41">
        <v>514</v>
      </c>
      <c r="B525" s="42" t="s">
        <v>813</v>
      </c>
      <c r="C525" s="39">
        <v>9789573341505</v>
      </c>
      <c r="D525" s="41" t="s">
        <v>451</v>
      </c>
      <c r="E525" s="37"/>
      <c r="F525" s="36"/>
      <c r="G525" s="37"/>
      <c r="H525" s="36">
        <v>1</v>
      </c>
      <c r="I525" s="37"/>
      <c r="J525" s="37"/>
    </row>
    <row r="526" spans="1:10" x14ac:dyDescent="0.25">
      <c r="A526" s="41">
        <v>515</v>
      </c>
      <c r="B526" s="42" t="s">
        <v>814</v>
      </c>
      <c r="C526" s="39">
        <v>9991130925022</v>
      </c>
      <c r="D526" s="41" t="s">
        <v>740</v>
      </c>
      <c r="E526" s="37"/>
      <c r="F526" s="36"/>
      <c r="G526" s="37"/>
      <c r="H526" s="36">
        <v>1</v>
      </c>
      <c r="I526" s="37"/>
      <c r="J526" s="37"/>
    </row>
    <row r="527" spans="1:10" x14ac:dyDescent="0.25">
      <c r="A527" s="41">
        <v>516</v>
      </c>
      <c r="B527" s="42" t="s">
        <v>815</v>
      </c>
      <c r="C527" s="39">
        <v>9789573341673</v>
      </c>
      <c r="D527" s="41" t="s">
        <v>749</v>
      </c>
      <c r="E527" s="37"/>
      <c r="F527" s="36"/>
      <c r="G527" s="37"/>
      <c r="H527" s="36">
        <v>1</v>
      </c>
      <c r="I527" s="37"/>
      <c r="J527" s="37"/>
    </row>
    <row r="528" spans="1:10" x14ac:dyDescent="0.25">
      <c r="A528" s="41">
        <v>517</v>
      </c>
      <c r="B528" s="42" t="s">
        <v>816</v>
      </c>
      <c r="C528" s="39">
        <v>9789573342113</v>
      </c>
      <c r="D528" s="41" t="s">
        <v>749</v>
      </c>
      <c r="E528" s="37"/>
      <c r="F528" s="36"/>
      <c r="G528" s="37"/>
      <c r="H528" s="36">
        <v>1</v>
      </c>
      <c r="I528" s="37"/>
      <c r="J528" s="37"/>
    </row>
    <row r="529" spans="1:10" ht="33" x14ac:dyDescent="0.25">
      <c r="A529" s="41">
        <v>518</v>
      </c>
      <c r="B529" s="42" t="s">
        <v>817</v>
      </c>
      <c r="C529" s="39">
        <v>9786263941144</v>
      </c>
      <c r="D529" s="41" t="s">
        <v>818</v>
      </c>
      <c r="E529" s="37"/>
      <c r="F529" s="36"/>
      <c r="G529" s="37"/>
      <c r="H529" s="36">
        <v>1</v>
      </c>
      <c r="I529" s="37"/>
      <c r="J529" s="37"/>
    </row>
    <row r="530" spans="1:10" x14ac:dyDescent="0.25">
      <c r="A530" s="41">
        <v>519</v>
      </c>
      <c r="B530" s="42" t="s">
        <v>819</v>
      </c>
      <c r="C530" s="39">
        <v>9786263248564</v>
      </c>
      <c r="D530" s="41" t="s">
        <v>169</v>
      </c>
      <c r="E530" s="37"/>
      <c r="F530" s="36"/>
      <c r="G530" s="37"/>
      <c r="H530" s="36">
        <v>1</v>
      </c>
      <c r="I530" s="37"/>
      <c r="J530" s="37"/>
    </row>
    <row r="531" spans="1:10" ht="33" x14ac:dyDescent="0.25">
      <c r="A531" s="41">
        <v>520</v>
      </c>
      <c r="B531" s="42" t="s">
        <v>820</v>
      </c>
      <c r="C531" s="39">
        <v>9786267499078</v>
      </c>
      <c r="D531" s="41" t="s">
        <v>821</v>
      </c>
      <c r="E531" s="37"/>
      <c r="F531" s="36"/>
      <c r="G531" s="37"/>
      <c r="H531" s="36">
        <v>1</v>
      </c>
      <c r="I531" s="37"/>
      <c r="J531" s="37"/>
    </row>
    <row r="532" spans="1:10" x14ac:dyDescent="0.25">
      <c r="A532" s="41">
        <v>521</v>
      </c>
      <c r="B532" s="42" t="s">
        <v>822</v>
      </c>
      <c r="C532" s="39">
        <v>9786263247413</v>
      </c>
      <c r="D532" s="41" t="s">
        <v>169</v>
      </c>
      <c r="E532" s="37"/>
      <c r="F532" s="36"/>
      <c r="G532" s="37"/>
      <c r="H532" s="36">
        <v>1</v>
      </c>
      <c r="I532" s="37"/>
      <c r="J532" s="37"/>
    </row>
    <row r="533" spans="1:10" ht="33" x14ac:dyDescent="0.25">
      <c r="A533" s="41">
        <v>522</v>
      </c>
      <c r="B533" s="42" t="s">
        <v>823</v>
      </c>
      <c r="C533" s="39">
        <v>9786263942783</v>
      </c>
      <c r="D533" s="41" t="s">
        <v>818</v>
      </c>
      <c r="E533" s="37"/>
      <c r="F533" s="36"/>
      <c r="G533" s="37"/>
      <c r="H533" s="36">
        <v>1</v>
      </c>
      <c r="I533" s="37"/>
      <c r="J533" s="37"/>
    </row>
    <row r="534" spans="1:10" ht="33" x14ac:dyDescent="0.25">
      <c r="A534" s="41">
        <v>523</v>
      </c>
      <c r="B534" s="42" t="s">
        <v>824</v>
      </c>
      <c r="C534" s="39">
        <v>9786263942462</v>
      </c>
      <c r="D534" s="41" t="s">
        <v>818</v>
      </c>
      <c r="E534" s="37"/>
      <c r="F534" s="36"/>
      <c r="G534" s="37"/>
      <c r="H534" s="36">
        <v>1</v>
      </c>
      <c r="I534" s="37"/>
      <c r="J534" s="37"/>
    </row>
    <row r="535" spans="1:10" ht="33" x14ac:dyDescent="0.25">
      <c r="A535" s="41">
        <v>524</v>
      </c>
      <c r="B535" s="42" t="s">
        <v>825</v>
      </c>
      <c r="C535" s="39">
        <v>9789862626948</v>
      </c>
      <c r="D535" s="41" t="s">
        <v>767</v>
      </c>
      <c r="E535" s="37"/>
      <c r="F535" s="36"/>
      <c r="G535" s="37"/>
      <c r="H535" s="36">
        <v>1</v>
      </c>
      <c r="I535" s="37"/>
      <c r="J535" s="37"/>
    </row>
    <row r="536" spans="1:10" x14ac:dyDescent="0.25">
      <c r="A536" s="41">
        <v>525</v>
      </c>
      <c r="B536" s="42" t="s">
        <v>826</v>
      </c>
      <c r="C536" s="39">
        <v>9786269571284</v>
      </c>
      <c r="D536" s="41" t="s">
        <v>827</v>
      </c>
      <c r="E536" s="37"/>
      <c r="F536" s="36"/>
      <c r="G536" s="37"/>
      <c r="H536" s="36">
        <v>1</v>
      </c>
      <c r="I536" s="37"/>
      <c r="J536" s="37"/>
    </row>
    <row r="537" spans="1:10" x14ac:dyDescent="0.25">
      <c r="A537" s="41">
        <v>526</v>
      </c>
      <c r="B537" s="42" t="s">
        <v>828</v>
      </c>
      <c r="C537" s="39">
        <v>9789863848028</v>
      </c>
      <c r="D537" s="41" t="s">
        <v>141</v>
      </c>
      <c r="E537" s="37"/>
      <c r="F537" s="36"/>
      <c r="G537" s="37"/>
      <c r="H537" s="36">
        <v>1</v>
      </c>
      <c r="I537" s="37"/>
      <c r="J537" s="37"/>
    </row>
    <row r="538" spans="1:10" x14ac:dyDescent="0.25">
      <c r="A538" s="41">
        <v>527</v>
      </c>
      <c r="B538" s="42" t="s">
        <v>829</v>
      </c>
      <c r="C538" s="39">
        <v>9786263152038</v>
      </c>
      <c r="D538" s="41" t="s">
        <v>799</v>
      </c>
      <c r="E538" s="37"/>
      <c r="F538" s="36"/>
      <c r="G538" s="37"/>
      <c r="H538" s="36">
        <v>1</v>
      </c>
      <c r="I538" s="37"/>
      <c r="J538" s="37"/>
    </row>
    <row r="539" spans="1:10" ht="33" x14ac:dyDescent="0.25">
      <c r="A539" s="41">
        <v>528</v>
      </c>
      <c r="B539" s="42" t="s">
        <v>830</v>
      </c>
      <c r="C539" s="39">
        <v>9789570870879</v>
      </c>
      <c r="D539" s="41" t="s">
        <v>831</v>
      </c>
      <c r="E539" s="37"/>
      <c r="F539" s="36"/>
      <c r="G539" s="37"/>
      <c r="H539" s="36">
        <v>1</v>
      </c>
      <c r="I539" s="37"/>
      <c r="J539" s="37"/>
    </row>
    <row r="540" spans="1:10" x14ac:dyDescent="0.25">
      <c r="A540" s="41">
        <v>529</v>
      </c>
      <c r="B540" s="45" t="s">
        <v>832</v>
      </c>
      <c r="C540" s="47">
        <v>9786269524259</v>
      </c>
      <c r="D540" s="44" t="s">
        <v>833</v>
      </c>
      <c r="E540" s="37"/>
      <c r="F540" s="36"/>
      <c r="G540" s="37"/>
      <c r="H540" s="36">
        <v>1</v>
      </c>
      <c r="I540" s="37"/>
      <c r="J540" s="37"/>
    </row>
    <row r="541" spans="1:10" x14ac:dyDescent="0.25">
      <c r="A541" s="41">
        <v>530</v>
      </c>
      <c r="B541" s="45" t="s">
        <v>834</v>
      </c>
      <c r="C541" s="47">
        <v>9786269535446</v>
      </c>
      <c r="D541" s="44" t="s">
        <v>835</v>
      </c>
      <c r="E541" s="37"/>
      <c r="F541" s="36"/>
      <c r="G541" s="37"/>
      <c r="H541" s="36">
        <v>1</v>
      </c>
      <c r="I541" s="37"/>
      <c r="J541" s="37"/>
    </row>
    <row r="542" spans="1:10" x14ac:dyDescent="0.25">
      <c r="A542" s="41">
        <v>531</v>
      </c>
      <c r="B542" s="45" t="s">
        <v>836</v>
      </c>
      <c r="C542" s="47">
        <v>9786263294721</v>
      </c>
      <c r="D542" s="44" t="s">
        <v>837</v>
      </c>
      <c r="E542" s="37"/>
      <c r="F542" s="36"/>
      <c r="G542" s="37"/>
      <c r="H542" s="36">
        <v>1</v>
      </c>
      <c r="I542" s="37"/>
      <c r="J542" s="37"/>
    </row>
    <row r="543" spans="1:10" ht="33" x14ac:dyDescent="0.25">
      <c r="A543" s="41">
        <v>532</v>
      </c>
      <c r="B543" s="45" t="s">
        <v>838</v>
      </c>
      <c r="C543" s="47">
        <v>9789863128014</v>
      </c>
      <c r="D543" s="44" t="s">
        <v>839</v>
      </c>
      <c r="E543" s="37"/>
      <c r="F543" s="36"/>
      <c r="G543" s="37"/>
      <c r="H543" s="36">
        <v>1</v>
      </c>
      <c r="I543" s="37"/>
      <c r="J543" s="37"/>
    </row>
    <row r="544" spans="1:10" ht="33" x14ac:dyDescent="0.25">
      <c r="A544" s="41">
        <v>533</v>
      </c>
      <c r="B544" s="45" t="s">
        <v>840</v>
      </c>
      <c r="C544" s="47">
        <v>786263579019</v>
      </c>
      <c r="D544" s="44" t="s">
        <v>841</v>
      </c>
      <c r="E544" s="37"/>
      <c r="F544" s="36"/>
      <c r="G544" s="37"/>
      <c r="H544" s="36">
        <v>1</v>
      </c>
      <c r="I544" s="37"/>
      <c r="J544" s="37"/>
    </row>
    <row r="545" spans="1:10" ht="49.5" x14ac:dyDescent="0.25">
      <c r="A545" s="41">
        <v>534</v>
      </c>
      <c r="B545" s="45" t="s">
        <v>842</v>
      </c>
      <c r="C545" s="47">
        <v>9786263578746</v>
      </c>
      <c r="D545" s="44" t="s">
        <v>841</v>
      </c>
      <c r="E545" s="37"/>
      <c r="F545" s="36"/>
      <c r="G545" s="37"/>
      <c r="H545" s="36">
        <v>1</v>
      </c>
      <c r="I545" s="37"/>
      <c r="J545" s="37"/>
    </row>
    <row r="546" spans="1:10" x14ac:dyDescent="0.25">
      <c r="A546" s="41">
        <v>535</v>
      </c>
      <c r="B546" s="45" t="s">
        <v>843</v>
      </c>
      <c r="C546" s="47">
        <v>9786269719976</v>
      </c>
      <c r="D546" s="44" t="s">
        <v>844</v>
      </c>
      <c r="E546" s="37"/>
      <c r="F546" s="36"/>
      <c r="G546" s="37"/>
      <c r="H546" s="36">
        <v>1</v>
      </c>
      <c r="I546" s="37"/>
      <c r="J546" s="37"/>
    </row>
    <row r="547" spans="1:10" x14ac:dyDescent="0.25">
      <c r="A547" s="41">
        <v>536</v>
      </c>
      <c r="B547" s="45" t="s">
        <v>845</v>
      </c>
      <c r="C547" s="47">
        <v>9789866036798</v>
      </c>
      <c r="D547" s="44" t="s">
        <v>846</v>
      </c>
      <c r="E547" s="37"/>
      <c r="F547" s="36"/>
      <c r="G547" s="37"/>
      <c r="H547" s="36">
        <v>1</v>
      </c>
      <c r="I547" s="37"/>
      <c r="J547" s="37"/>
    </row>
    <row r="548" spans="1:10" x14ac:dyDescent="0.25">
      <c r="A548" s="41">
        <v>537</v>
      </c>
      <c r="B548" s="45" t="s">
        <v>847</v>
      </c>
      <c r="C548" s="47">
        <v>9786267257517</v>
      </c>
      <c r="D548" s="44" t="s">
        <v>848</v>
      </c>
      <c r="E548" s="37"/>
      <c r="F548" s="36"/>
      <c r="G548" s="37"/>
      <c r="H548" s="36">
        <v>1</v>
      </c>
      <c r="I548" s="37"/>
      <c r="J548" s="37"/>
    </row>
    <row r="549" spans="1:10" ht="33" x14ac:dyDescent="0.25">
      <c r="A549" s="41">
        <v>538</v>
      </c>
      <c r="B549" s="45" t="s">
        <v>849</v>
      </c>
      <c r="C549" s="47">
        <v>9786269797172</v>
      </c>
      <c r="D549" s="44" t="s">
        <v>846</v>
      </c>
      <c r="E549" s="37"/>
      <c r="F549" s="36"/>
      <c r="G549" s="37"/>
      <c r="H549" s="36">
        <v>1</v>
      </c>
      <c r="I549" s="37"/>
      <c r="J549" s="37"/>
    </row>
    <row r="550" spans="1:10" x14ac:dyDescent="0.25">
      <c r="A550" s="41">
        <v>539</v>
      </c>
      <c r="B550" s="45" t="s">
        <v>850</v>
      </c>
      <c r="C550" s="47">
        <v>9789865067366</v>
      </c>
      <c r="D550" s="44" t="s">
        <v>793</v>
      </c>
      <c r="E550" s="37"/>
      <c r="F550" s="36"/>
      <c r="G550" s="37"/>
      <c r="H550" s="36">
        <v>1</v>
      </c>
      <c r="I550" s="37"/>
      <c r="J550" s="37"/>
    </row>
    <row r="551" spans="1:10" x14ac:dyDescent="0.25">
      <c r="A551" s="41">
        <v>540</v>
      </c>
      <c r="B551" s="45" t="s">
        <v>851</v>
      </c>
      <c r="C551" s="47">
        <v>9789865069896</v>
      </c>
      <c r="D551" s="44" t="s">
        <v>793</v>
      </c>
      <c r="E551" s="37"/>
      <c r="F551" s="36"/>
      <c r="G551" s="37"/>
      <c r="H551" s="36">
        <v>1</v>
      </c>
      <c r="I551" s="37"/>
      <c r="J551" s="37"/>
    </row>
    <row r="552" spans="1:10" ht="33" x14ac:dyDescent="0.25">
      <c r="A552" s="41">
        <v>541</v>
      </c>
      <c r="B552" s="45" t="s">
        <v>852</v>
      </c>
      <c r="C552" s="47">
        <v>9786267537138</v>
      </c>
      <c r="D552" s="44" t="s">
        <v>177</v>
      </c>
      <c r="E552" s="37"/>
      <c r="F552" s="36"/>
      <c r="G552" s="37"/>
      <c r="H552" s="36">
        <v>1</v>
      </c>
      <c r="I552" s="37"/>
      <c r="J552" s="37"/>
    </row>
    <row r="553" spans="1:10" x14ac:dyDescent="0.25">
      <c r="A553" s="41">
        <v>542</v>
      </c>
      <c r="B553" s="42" t="s">
        <v>853</v>
      </c>
      <c r="C553" s="47">
        <v>9786263147362</v>
      </c>
      <c r="D553" s="44" t="s">
        <v>344</v>
      </c>
      <c r="E553" s="37"/>
      <c r="F553" s="36"/>
      <c r="G553" s="37"/>
      <c r="H553" s="36">
        <v>1</v>
      </c>
      <c r="I553" s="37"/>
      <c r="J553" s="37"/>
    </row>
    <row r="554" spans="1:10" x14ac:dyDescent="0.25">
      <c r="A554" s="41">
        <v>543</v>
      </c>
      <c r="B554" s="45" t="s">
        <v>854</v>
      </c>
      <c r="C554" s="47">
        <v>9786267394434</v>
      </c>
      <c r="D554" s="44" t="s">
        <v>855</v>
      </c>
      <c r="E554" s="37"/>
      <c r="F554" s="36"/>
      <c r="G554" s="37"/>
      <c r="H554" s="36">
        <v>1</v>
      </c>
      <c r="I554" s="37"/>
      <c r="J554" s="37"/>
    </row>
    <row r="555" spans="1:10" x14ac:dyDescent="0.25">
      <c r="A555" s="41">
        <v>544</v>
      </c>
      <c r="B555" s="45" t="s">
        <v>856</v>
      </c>
      <c r="C555" s="47">
        <v>9786263105805</v>
      </c>
      <c r="D555" s="44" t="s">
        <v>765</v>
      </c>
      <c r="E555" s="37"/>
      <c r="F555" s="36"/>
      <c r="G555" s="37"/>
      <c r="H555" s="36">
        <v>1</v>
      </c>
      <c r="I555" s="37"/>
      <c r="J555" s="37"/>
    </row>
    <row r="556" spans="1:10" ht="33" x14ac:dyDescent="0.25">
      <c r="A556" s="41">
        <v>545</v>
      </c>
      <c r="B556" s="45" t="s">
        <v>857</v>
      </c>
      <c r="C556" s="47">
        <v>9786263495876</v>
      </c>
      <c r="D556" s="44" t="s">
        <v>175</v>
      </c>
      <c r="E556" s="37"/>
      <c r="F556" s="36"/>
      <c r="G556" s="37"/>
      <c r="H556" s="36">
        <v>1</v>
      </c>
      <c r="I556" s="37"/>
      <c r="J556" s="37"/>
    </row>
    <row r="557" spans="1:10" x14ac:dyDescent="0.25">
      <c r="A557" s="41">
        <v>546</v>
      </c>
      <c r="B557" s="45" t="s">
        <v>858</v>
      </c>
      <c r="C557" s="47">
        <v>9786267372180</v>
      </c>
      <c r="D557" s="44" t="s">
        <v>859</v>
      </c>
      <c r="E557" s="37"/>
      <c r="F557" s="36"/>
      <c r="G557" s="37"/>
      <c r="H557" s="36">
        <v>1</v>
      </c>
      <c r="I557" s="37"/>
      <c r="J557" s="37"/>
    </row>
    <row r="558" spans="1:10" ht="49.5" x14ac:dyDescent="0.25">
      <c r="A558" s="41">
        <v>547</v>
      </c>
      <c r="B558" s="45" t="s">
        <v>860</v>
      </c>
      <c r="C558" s="47">
        <v>9789865078522</v>
      </c>
      <c r="D558" s="44" t="s">
        <v>190</v>
      </c>
      <c r="E558" s="37"/>
      <c r="F558" s="36"/>
      <c r="G558" s="37"/>
      <c r="H558" s="36">
        <v>1</v>
      </c>
      <c r="I558" s="37"/>
      <c r="J558" s="37"/>
    </row>
    <row r="559" spans="1:10" x14ac:dyDescent="0.25">
      <c r="A559" s="41">
        <v>548</v>
      </c>
      <c r="B559" s="45" t="s">
        <v>861</v>
      </c>
      <c r="C559" s="47">
        <v>9789888862290</v>
      </c>
      <c r="D559" s="44" t="s">
        <v>862</v>
      </c>
      <c r="E559" s="37"/>
      <c r="F559" s="36"/>
      <c r="G559" s="37"/>
      <c r="H559" s="36">
        <v>1</v>
      </c>
      <c r="I559" s="37"/>
      <c r="J559" s="37"/>
    </row>
    <row r="560" spans="1:10" x14ac:dyDescent="0.25">
      <c r="A560" s="41">
        <v>549</v>
      </c>
      <c r="B560" s="45" t="s">
        <v>863</v>
      </c>
      <c r="C560" s="47">
        <v>9786263944213</v>
      </c>
      <c r="D560" s="44" t="s">
        <v>841</v>
      </c>
      <c r="E560" s="37"/>
      <c r="F560" s="36"/>
      <c r="G560" s="37"/>
      <c r="H560" s="36">
        <v>1</v>
      </c>
      <c r="I560" s="37"/>
      <c r="J560" s="37"/>
    </row>
    <row r="561" spans="1:10" x14ac:dyDescent="0.25">
      <c r="A561" s="41">
        <v>550</v>
      </c>
      <c r="B561" s="45" t="s">
        <v>864</v>
      </c>
      <c r="C561" s="47">
        <v>9786269672257</v>
      </c>
      <c r="D561" s="44" t="s">
        <v>865</v>
      </c>
      <c r="E561" s="37"/>
      <c r="F561" s="36"/>
      <c r="G561" s="37"/>
      <c r="H561" s="36">
        <v>1</v>
      </c>
      <c r="I561" s="37"/>
      <c r="J561" s="37"/>
    </row>
    <row r="562" spans="1:10" x14ac:dyDescent="0.25">
      <c r="A562" s="41">
        <v>551</v>
      </c>
      <c r="B562" s="45" t="s">
        <v>866</v>
      </c>
      <c r="C562" s="47">
        <v>9786263611573</v>
      </c>
      <c r="D562" s="44" t="s">
        <v>130</v>
      </c>
      <c r="E562" s="37"/>
      <c r="F562" s="36"/>
      <c r="G562" s="37"/>
      <c r="H562" s="36">
        <v>1</v>
      </c>
      <c r="I562" s="37"/>
      <c r="J562" s="37"/>
    </row>
    <row r="563" spans="1:10" x14ac:dyDescent="0.25">
      <c r="A563" s="41">
        <v>552</v>
      </c>
      <c r="B563" s="45" t="s">
        <v>867</v>
      </c>
      <c r="C563" s="47">
        <v>9786263612198</v>
      </c>
      <c r="D563" s="44" t="s">
        <v>130</v>
      </c>
      <c r="E563" s="37"/>
      <c r="F563" s="36"/>
      <c r="G563" s="37"/>
      <c r="H563" s="36">
        <v>1</v>
      </c>
      <c r="I563" s="37"/>
      <c r="J563" s="37"/>
    </row>
    <row r="564" spans="1:10" ht="33" x14ac:dyDescent="0.25">
      <c r="A564" s="41">
        <v>553</v>
      </c>
      <c r="B564" s="45" t="s">
        <v>868</v>
      </c>
      <c r="C564" s="47">
        <v>9786263329072</v>
      </c>
      <c r="D564" s="44" t="s">
        <v>869</v>
      </c>
      <c r="E564" s="37"/>
      <c r="F564" s="36"/>
      <c r="G564" s="37"/>
      <c r="H564" s="36">
        <v>1</v>
      </c>
      <c r="I564" s="37"/>
      <c r="J564" s="37"/>
    </row>
    <row r="565" spans="1:10" x14ac:dyDescent="0.25">
      <c r="A565" s="41">
        <v>554</v>
      </c>
      <c r="B565" s="45" t="s">
        <v>870</v>
      </c>
      <c r="C565" s="47">
        <v>9786267261514</v>
      </c>
      <c r="D565" s="44" t="s">
        <v>795</v>
      </c>
      <c r="E565" s="37"/>
      <c r="F565" s="36"/>
      <c r="G565" s="37"/>
      <c r="H565" s="36">
        <v>1</v>
      </c>
      <c r="I565" s="37"/>
      <c r="J565" s="37"/>
    </row>
    <row r="566" spans="1:10" x14ac:dyDescent="0.25">
      <c r="A566" s="41">
        <v>555</v>
      </c>
      <c r="B566" s="45" t="s">
        <v>871</v>
      </c>
      <c r="C566" s="47">
        <v>9786267206669</v>
      </c>
      <c r="D566" s="44" t="s">
        <v>740</v>
      </c>
      <c r="E566" s="37"/>
      <c r="F566" s="36"/>
      <c r="G566" s="37"/>
      <c r="H566" s="36">
        <v>1</v>
      </c>
      <c r="I566" s="37"/>
      <c r="J566" s="37"/>
    </row>
    <row r="567" spans="1:10" ht="33" x14ac:dyDescent="0.25">
      <c r="A567" s="41">
        <v>556</v>
      </c>
      <c r="B567" s="45" t="s">
        <v>872</v>
      </c>
      <c r="C567" s="47">
        <v>9786267149065</v>
      </c>
      <c r="D567" s="44" t="s">
        <v>873</v>
      </c>
      <c r="E567" s="37"/>
      <c r="F567" s="36"/>
      <c r="G567" s="37"/>
      <c r="H567" s="36">
        <v>1</v>
      </c>
      <c r="I567" s="37"/>
      <c r="J567" s="37"/>
    </row>
    <row r="568" spans="1:10" x14ac:dyDescent="0.25">
      <c r="A568" s="41">
        <v>557</v>
      </c>
      <c r="B568" s="45" t="s">
        <v>874</v>
      </c>
      <c r="C568" s="47">
        <v>9786269574322</v>
      </c>
      <c r="D568" s="44" t="s">
        <v>875</v>
      </c>
      <c r="E568" s="37"/>
      <c r="F568" s="36"/>
      <c r="G568" s="37"/>
      <c r="H568" s="36">
        <v>1</v>
      </c>
      <c r="I568" s="37"/>
      <c r="J568" s="37"/>
    </row>
    <row r="569" spans="1:10" x14ac:dyDescent="0.25">
      <c r="A569" s="41">
        <v>558</v>
      </c>
      <c r="B569" s="45" t="s">
        <v>876</v>
      </c>
      <c r="C569" s="47">
        <v>9786267276402</v>
      </c>
      <c r="D569" s="44" t="s">
        <v>877</v>
      </c>
      <c r="E569" s="37"/>
      <c r="F569" s="36"/>
      <c r="G569" s="37"/>
      <c r="H569" s="36">
        <v>1</v>
      </c>
      <c r="I569" s="37"/>
      <c r="J569" s="37"/>
    </row>
    <row r="570" spans="1:10" x14ac:dyDescent="0.25">
      <c r="A570" s="41">
        <v>559</v>
      </c>
      <c r="B570" s="45" t="s">
        <v>878</v>
      </c>
      <c r="C570" s="47">
        <v>9786263185319</v>
      </c>
      <c r="D570" s="44" t="s">
        <v>879</v>
      </c>
      <c r="E570" s="37"/>
      <c r="F570" s="36"/>
      <c r="G570" s="37"/>
      <c r="H570" s="36">
        <v>1</v>
      </c>
      <c r="I570" s="37"/>
      <c r="J570" s="37"/>
    </row>
    <row r="571" spans="1:10" ht="33" x14ac:dyDescent="0.25">
      <c r="A571" s="41">
        <v>560</v>
      </c>
      <c r="B571" s="45" t="s">
        <v>880</v>
      </c>
      <c r="C571" s="47">
        <v>9786269763580</v>
      </c>
      <c r="D571" s="44" t="s">
        <v>881</v>
      </c>
      <c r="E571" s="37"/>
      <c r="F571" s="36"/>
      <c r="G571" s="37"/>
      <c r="H571" s="36">
        <v>1</v>
      </c>
      <c r="I571" s="37"/>
      <c r="J571" s="37"/>
    </row>
    <row r="572" spans="1:10" ht="33" x14ac:dyDescent="0.25">
      <c r="A572" s="41">
        <v>561</v>
      </c>
      <c r="B572" s="45" t="s">
        <v>882</v>
      </c>
      <c r="C572" s="47">
        <v>9786263902206</v>
      </c>
      <c r="D572" s="44" t="s">
        <v>879</v>
      </c>
      <c r="E572" s="37"/>
      <c r="F572" s="36"/>
      <c r="G572" s="37"/>
      <c r="H572" s="36">
        <v>1</v>
      </c>
      <c r="I572" s="37"/>
      <c r="J572" s="37"/>
    </row>
    <row r="573" spans="1:10" x14ac:dyDescent="0.25">
      <c r="A573" s="41">
        <v>562</v>
      </c>
      <c r="B573" s="45" t="s">
        <v>883</v>
      </c>
      <c r="C573" s="47">
        <v>9789577419330</v>
      </c>
      <c r="D573" s="44" t="s">
        <v>716</v>
      </c>
      <c r="E573" s="37"/>
      <c r="F573" s="36"/>
      <c r="G573" s="37"/>
      <c r="H573" s="36">
        <v>1</v>
      </c>
      <c r="I573" s="37"/>
      <c r="J573" s="37"/>
    </row>
    <row r="574" spans="1:10" ht="33" x14ac:dyDescent="0.25">
      <c r="A574" s="41">
        <v>563</v>
      </c>
      <c r="B574" s="45" t="s">
        <v>884</v>
      </c>
      <c r="C574" s="47">
        <v>9786269857098</v>
      </c>
      <c r="D574" s="44" t="s">
        <v>885</v>
      </c>
      <c r="E574" s="37"/>
      <c r="F574" s="36"/>
      <c r="G574" s="37"/>
      <c r="H574" s="36">
        <v>1</v>
      </c>
      <c r="I574" s="37"/>
      <c r="J574" s="37"/>
    </row>
    <row r="575" spans="1:10" x14ac:dyDescent="0.25">
      <c r="A575" s="41">
        <v>564</v>
      </c>
      <c r="B575" s="45" t="s">
        <v>886</v>
      </c>
      <c r="C575" s="47">
        <v>9789887024613</v>
      </c>
      <c r="D575" s="44" t="s">
        <v>887</v>
      </c>
      <c r="E575" s="37"/>
      <c r="F575" s="36"/>
      <c r="G575" s="37"/>
      <c r="H575" s="36">
        <v>1</v>
      </c>
      <c r="I575" s="37"/>
      <c r="J575" s="37"/>
    </row>
    <row r="576" spans="1:10" x14ac:dyDescent="0.25">
      <c r="A576" s="41">
        <v>565</v>
      </c>
      <c r="B576" s="45" t="s">
        <v>888</v>
      </c>
      <c r="C576" s="47">
        <v>9789577419118</v>
      </c>
      <c r="D576" s="44" t="s">
        <v>716</v>
      </c>
      <c r="E576" s="37"/>
      <c r="F576" s="36"/>
      <c r="G576" s="37"/>
      <c r="H576" s="36">
        <v>1</v>
      </c>
      <c r="I576" s="37"/>
      <c r="J576" s="37"/>
    </row>
    <row r="577" spans="1:10" x14ac:dyDescent="0.25">
      <c r="A577" s="41">
        <v>566</v>
      </c>
      <c r="B577" s="45" t="s">
        <v>889</v>
      </c>
      <c r="C577" s="47">
        <v>9789577418906</v>
      </c>
      <c r="D577" s="44" t="s">
        <v>716</v>
      </c>
      <c r="E577" s="37"/>
      <c r="F577" s="36"/>
      <c r="G577" s="37"/>
      <c r="H577" s="36">
        <v>1</v>
      </c>
      <c r="I577" s="37"/>
      <c r="J577" s="37"/>
    </row>
    <row r="578" spans="1:10" x14ac:dyDescent="0.25">
      <c r="A578" s="41">
        <v>567</v>
      </c>
      <c r="B578" s="45" t="s">
        <v>890</v>
      </c>
      <c r="C578" s="47">
        <v>9789888551521</v>
      </c>
      <c r="D578" s="44" t="s">
        <v>891</v>
      </c>
      <c r="E578" s="37"/>
      <c r="F578" s="36"/>
      <c r="G578" s="37"/>
      <c r="H578" s="36">
        <v>1</v>
      </c>
      <c r="I578" s="37"/>
      <c r="J578" s="37"/>
    </row>
    <row r="579" spans="1:10" x14ac:dyDescent="0.25">
      <c r="A579" s="41">
        <v>568</v>
      </c>
      <c r="B579" s="45" t="s">
        <v>892</v>
      </c>
      <c r="C579" s="47">
        <v>9789996559884</v>
      </c>
      <c r="D579" s="44" t="s">
        <v>893</v>
      </c>
      <c r="E579" s="37"/>
      <c r="F579" s="36"/>
      <c r="G579" s="37"/>
      <c r="H579" s="36">
        <v>1</v>
      </c>
      <c r="I579" s="37"/>
      <c r="J579" s="37"/>
    </row>
    <row r="580" spans="1:10" x14ac:dyDescent="0.25">
      <c r="A580" s="41">
        <v>569</v>
      </c>
      <c r="B580" s="45" t="s">
        <v>895</v>
      </c>
      <c r="C580" s="47">
        <v>9789620454752</v>
      </c>
      <c r="D580" s="44" t="s">
        <v>896</v>
      </c>
      <c r="E580" s="37"/>
      <c r="F580" s="36"/>
      <c r="G580" s="37"/>
      <c r="H580" s="36">
        <v>1</v>
      </c>
      <c r="I580" s="37"/>
      <c r="J580" s="37"/>
    </row>
    <row r="581" spans="1:10" ht="33" x14ac:dyDescent="0.25">
      <c r="A581" s="41">
        <v>570</v>
      </c>
      <c r="B581" s="45" t="s">
        <v>897</v>
      </c>
      <c r="C581" s="47">
        <v>9786263188266</v>
      </c>
      <c r="D581" s="44" t="s">
        <v>879</v>
      </c>
      <c r="E581" s="37"/>
      <c r="F581" s="36"/>
      <c r="G581" s="37"/>
      <c r="H581" s="36">
        <v>1</v>
      </c>
      <c r="I581" s="37"/>
      <c r="J581" s="37"/>
    </row>
    <row r="582" spans="1:10" ht="49.5" x14ac:dyDescent="0.25">
      <c r="A582" s="41">
        <v>571</v>
      </c>
      <c r="B582" s="45" t="s">
        <v>898</v>
      </c>
      <c r="C582" s="47">
        <v>9786263209015</v>
      </c>
      <c r="D582" s="44" t="s">
        <v>899</v>
      </c>
      <c r="E582" s="37"/>
      <c r="F582" s="36"/>
      <c r="G582" s="37"/>
      <c r="H582" s="36">
        <v>1</v>
      </c>
      <c r="I582" s="37"/>
      <c r="J582" s="37"/>
    </row>
    <row r="583" spans="1:10" x14ac:dyDescent="0.25">
      <c r="A583" s="41">
        <v>572</v>
      </c>
      <c r="B583" s="45" t="s">
        <v>900</v>
      </c>
      <c r="C583" s="47">
        <v>9789620766800</v>
      </c>
      <c r="D583" s="44" t="s">
        <v>901</v>
      </c>
      <c r="E583" s="37"/>
      <c r="F583" s="36"/>
      <c r="G583" s="37"/>
      <c r="H583" s="36">
        <v>1</v>
      </c>
      <c r="I583" s="37"/>
      <c r="J583" s="37"/>
    </row>
    <row r="584" spans="1:10" x14ac:dyDescent="0.25">
      <c r="A584" s="41">
        <v>573</v>
      </c>
      <c r="B584" s="45" t="s">
        <v>681</v>
      </c>
      <c r="C584" s="47">
        <v>9789861798646</v>
      </c>
      <c r="D584" s="44" t="s">
        <v>732</v>
      </c>
      <c r="E584" s="37"/>
      <c r="F584" s="36"/>
      <c r="G584" s="37"/>
      <c r="H584" s="36">
        <v>1</v>
      </c>
      <c r="I584" s="37"/>
      <c r="J584" s="37"/>
    </row>
    <row r="585" spans="1:10" x14ac:dyDescent="0.25">
      <c r="A585" s="41">
        <v>574</v>
      </c>
      <c r="B585" s="45" t="s">
        <v>902</v>
      </c>
      <c r="C585" s="47">
        <v>9789861798943</v>
      </c>
      <c r="D585" s="44" t="s">
        <v>732</v>
      </c>
      <c r="E585" s="37"/>
      <c r="F585" s="36"/>
      <c r="G585" s="37"/>
      <c r="H585" s="36">
        <v>1</v>
      </c>
      <c r="I585" s="37"/>
      <c r="J585" s="37"/>
    </row>
    <row r="586" spans="1:10" x14ac:dyDescent="0.25">
      <c r="A586" s="41">
        <v>575</v>
      </c>
      <c r="B586" s="45" t="s">
        <v>903</v>
      </c>
      <c r="C586" s="47">
        <v>9786267279410</v>
      </c>
      <c r="D586" s="44" t="s">
        <v>904</v>
      </c>
      <c r="E586" s="37"/>
      <c r="F586" s="36"/>
      <c r="G586" s="37"/>
      <c r="H586" s="36">
        <v>1</v>
      </c>
      <c r="I586" s="37"/>
      <c r="J586" s="37"/>
    </row>
    <row r="587" spans="1:10" x14ac:dyDescent="0.25">
      <c r="A587" s="41">
        <v>576</v>
      </c>
      <c r="B587" s="45" t="s">
        <v>905</v>
      </c>
      <c r="C587" s="47">
        <v>9786267279397</v>
      </c>
      <c r="D587" s="44" t="s">
        <v>904</v>
      </c>
      <c r="E587" s="37"/>
      <c r="F587" s="36"/>
      <c r="G587" s="37"/>
      <c r="H587" s="36">
        <v>1</v>
      </c>
      <c r="I587" s="37"/>
      <c r="J587" s="37"/>
    </row>
    <row r="588" spans="1:10" x14ac:dyDescent="0.25">
      <c r="A588" s="41">
        <v>577</v>
      </c>
      <c r="B588" s="45" t="s">
        <v>906</v>
      </c>
      <c r="C588" s="47">
        <v>9786267279403</v>
      </c>
      <c r="D588" s="44" t="s">
        <v>904</v>
      </c>
      <c r="E588" s="37"/>
      <c r="F588" s="36"/>
      <c r="G588" s="37"/>
      <c r="H588" s="36">
        <v>1</v>
      </c>
      <c r="I588" s="37"/>
      <c r="J588" s="37"/>
    </row>
    <row r="589" spans="1:10" ht="33" x14ac:dyDescent="0.25">
      <c r="A589" s="41">
        <v>578</v>
      </c>
      <c r="B589" s="45" t="s">
        <v>908</v>
      </c>
      <c r="C589" s="47">
        <v>9786269828302</v>
      </c>
      <c r="D589" s="44" t="s">
        <v>909</v>
      </c>
      <c r="E589" s="37"/>
      <c r="F589" s="36"/>
      <c r="G589" s="37"/>
      <c r="H589" s="36">
        <v>1</v>
      </c>
      <c r="I589" s="37"/>
      <c r="J589" s="37"/>
    </row>
    <row r="590" spans="1:10" x14ac:dyDescent="0.25">
      <c r="A590" s="41">
        <v>579</v>
      </c>
      <c r="B590" s="45" t="s">
        <v>910</v>
      </c>
      <c r="C590" s="47">
        <v>9786267393703</v>
      </c>
      <c r="D590" s="44" t="s">
        <v>911</v>
      </c>
      <c r="E590" s="37"/>
      <c r="F590" s="36"/>
      <c r="G590" s="37"/>
      <c r="H590" s="36">
        <v>1</v>
      </c>
      <c r="I590" s="37"/>
      <c r="J590" s="37"/>
    </row>
    <row r="591" spans="1:10" x14ac:dyDescent="0.25">
      <c r="A591" s="41">
        <v>580</v>
      </c>
      <c r="B591" s="45" t="s">
        <v>912</v>
      </c>
      <c r="C591" s="47">
        <v>9789863707080</v>
      </c>
      <c r="D591" s="44" t="s">
        <v>913</v>
      </c>
      <c r="E591" s="37"/>
      <c r="F591" s="36"/>
      <c r="G591" s="37"/>
      <c r="H591" s="36">
        <v>1</v>
      </c>
      <c r="I591" s="37"/>
      <c r="J591" s="37"/>
    </row>
    <row r="592" spans="1:10" x14ac:dyDescent="0.25">
      <c r="A592" s="41">
        <v>581</v>
      </c>
      <c r="B592" s="45" t="s">
        <v>914</v>
      </c>
      <c r="C592" s="47">
        <v>9786267283622</v>
      </c>
      <c r="D592" s="44" t="s">
        <v>915</v>
      </c>
      <c r="E592" s="37"/>
      <c r="F592" s="36"/>
      <c r="G592" s="37"/>
      <c r="H592" s="36">
        <v>1</v>
      </c>
      <c r="I592" s="37"/>
      <c r="J592" s="37"/>
    </row>
    <row r="593" spans="1:10" x14ac:dyDescent="0.25">
      <c r="A593" s="41">
        <v>582</v>
      </c>
      <c r="B593" s="45" t="s">
        <v>916</v>
      </c>
      <c r="C593" s="47">
        <v>9789865562151</v>
      </c>
      <c r="D593" s="44" t="s">
        <v>915</v>
      </c>
      <c r="E593" s="37"/>
      <c r="F593" s="36"/>
      <c r="G593" s="37"/>
      <c r="H593" s="36">
        <v>1</v>
      </c>
      <c r="I593" s="37"/>
      <c r="J593" s="37"/>
    </row>
    <row r="594" spans="1:10" x14ac:dyDescent="0.25">
      <c r="A594" s="41">
        <v>583</v>
      </c>
      <c r="B594" s="45" t="s">
        <v>917</v>
      </c>
      <c r="C594" s="47">
        <v>9789865562120</v>
      </c>
      <c r="D594" s="44" t="s">
        <v>915</v>
      </c>
      <c r="E594" s="37"/>
      <c r="F594" s="36"/>
      <c r="G594" s="37"/>
      <c r="H594" s="36">
        <v>1</v>
      </c>
      <c r="I594" s="37"/>
      <c r="J594" s="37"/>
    </row>
    <row r="595" spans="1:10" x14ac:dyDescent="0.25">
      <c r="A595" s="41">
        <v>584</v>
      </c>
      <c r="B595" s="45" t="s">
        <v>918</v>
      </c>
      <c r="C595" s="47">
        <v>9789865562144</v>
      </c>
      <c r="D595" s="44" t="s">
        <v>915</v>
      </c>
      <c r="E595" s="37"/>
      <c r="F595" s="36"/>
      <c r="G595" s="37"/>
      <c r="H595" s="36">
        <v>1</v>
      </c>
      <c r="I595" s="37"/>
      <c r="J595" s="37"/>
    </row>
    <row r="596" spans="1:10" x14ac:dyDescent="0.25">
      <c r="A596" s="41">
        <v>585</v>
      </c>
      <c r="B596" s="45" t="s">
        <v>919</v>
      </c>
      <c r="C596" s="47">
        <v>9789865562137</v>
      </c>
      <c r="D596" s="44" t="s">
        <v>915</v>
      </c>
      <c r="E596" s="37"/>
      <c r="F596" s="36"/>
      <c r="G596" s="37"/>
      <c r="H596" s="36">
        <v>1</v>
      </c>
      <c r="I596" s="37"/>
      <c r="J596" s="37"/>
    </row>
    <row r="597" spans="1:10" x14ac:dyDescent="0.25">
      <c r="A597" s="41">
        <v>586</v>
      </c>
      <c r="B597" s="45" t="s">
        <v>920</v>
      </c>
      <c r="C597" s="47">
        <v>9789865562205</v>
      </c>
      <c r="D597" s="44" t="s">
        <v>915</v>
      </c>
      <c r="E597" s="37"/>
      <c r="F597" s="36"/>
      <c r="G597" s="37"/>
      <c r="H597" s="36">
        <v>1</v>
      </c>
      <c r="I597" s="37"/>
      <c r="J597" s="37"/>
    </row>
    <row r="598" spans="1:10" x14ac:dyDescent="0.25">
      <c r="A598" s="41">
        <v>587</v>
      </c>
      <c r="B598" s="42" t="s">
        <v>921</v>
      </c>
      <c r="C598" s="39">
        <v>9786269873500</v>
      </c>
      <c r="D598" s="41" t="s">
        <v>922</v>
      </c>
      <c r="E598" s="37"/>
      <c r="F598" s="36"/>
      <c r="G598" s="37"/>
      <c r="H598" s="36">
        <v>1</v>
      </c>
      <c r="I598" s="37"/>
      <c r="J598" s="37"/>
    </row>
    <row r="599" spans="1:10" ht="33" x14ac:dyDescent="0.25">
      <c r="A599" s="41">
        <v>588</v>
      </c>
      <c r="B599" s="42" t="s">
        <v>923</v>
      </c>
      <c r="C599" s="39">
        <v>9786267399477</v>
      </c>
      <c r="D599" s="41" t="s">
        <v>924</v>
      </c>
      <c r="E599" s="37"/>
      <c r="F599" s="36"/>
      <c r="G599" s="37"/>
      <c r="H599" s="36">
        <v>1</v>
      </c>
      <c r="I599" s="37"/>
      <c r="J599" s="44"/>
    </row>
    <row r="600" spans="1:10" ht="49.5" x14ac:dyDescent="0.25">
      <c r="A600" s="41">
        <v>589</v>
      </c>
      <c r="B600" s="42" t="s">
        <v>907</v>
      </c>
      <c r="C600" s="39">
        <v>9786263107243</v>
      </c>
      <c r="D600" s="41" t="s">
        <v>765</v>
      </c>
      <c r="E600" s="37"/>
      <c r="F600" s="36"/>
      <c r="G600" s="37"/>
      <c r="H600" s="36">
        <v>1</v>
      </c>
      <c r="I600" s="37"/>
      <c r="J600" s="44"/>
    </row>
    <row r="601" spans="1:10" x14ac:dyDescent="0.25">
      <c r="A601" s="41">
        <v>590</v>
      </c>
      <c r="B601" s="42" t="s">
        <v>925</v>
      </c>
      <c r="C601" s="39">
        <v>9786263965010</v>
      </c>
      <c r="D601" s="41" t="s">
        <v>689</v>
      </c>
      <c r="E601" s="37"/>
      <c r="F601" s="36"/>
      <c r="G601" s="37"/>
      <c r="H601" s="36">
        <v>1</v>
      </c>
      <c r="I601" s="37"/>
      <c r="J601" s="44"/>
    </row>
    <row r="602" spans="1:10" ht="33" x14ac:dyDescent="0.25">
      <c r="A602" s="41">
        <v>591</v>
      </c>
      <c r="B602" s="42" t="s">
        <v>926</v>
      </c>
      <c r="C602" s="39">
        <v>9789864899944</v>
      </c>
      <c r="D602" s="41" t="s">
        <v>894</v>
      </c>
      <c r="E602" s="37"/>
      <c r="F602" s="36"/>
      <c r="G602" s="37"/>
      <c r="H602" s="36">
        <v>1</v>
      </c>
      <c r="I602" s="37"/>
      <c r="J602" s="44"/>
    </row>
    <row r="603" spans="1:10" ht="49.5" x14ac:dyDescent="0.25">
      <c r="A603" s="41">
        <v>592</v>
      </c>
      <c r="B603" s="42" t="s">
        <v>927</v>
      </c>
      <c r="C603" s="39">
        <v>9786263107304</v>
      </c>
      <c r="D603" s="41" t="s">
        <v>771</v>
      </c>
      <c r="E603" s="37"/>
      <c r="F603" s="36"/>
      <c r="G603" s="37"/>
      <c r="H603" s="36">
        <v>1</v>
      </c>
      <c r="I603" s="37"/>
      <c r="J603" s="44"/>
    </row>
    <row r="604" spans="1:10" ht="33" x14ac:dyDescent="0.25">
      <c r="A604" s="41">
        <v>593</v>
      </c>
      <c r="B604" s="42" t="s">
        <v>928</v>
      </c>
      <c r="C604" s="39">
        <v>9786267568316</v>
      </c>
      <c r="D604" s="41" t="s">
        <v>795</v>
      </c>
      <c r="E604" s="37"/>
      <c r="F604" s="36"/>
      <c r="G604" s="37"/>
      <c r="H604" s="36">
        <v>1</v>
      </c>
      <c r="I604" s="37"/>
      <c r="J604" s="44"/>
    </row>
    <row r="605" spans="1:10" x14ac:dyDescent="0.25">
      <c r="A605" s="41">
        <v>594</v>
      </c>
      <c r="B605" s="42" t="s">
        <v>929</v>
      </c>
      <c r="C605" s="39">
        <v>9786263618435</v>
      </c>
      <c r="D605" s="41" t="s">
        <v>130</v>
      </c>
      <c r="E605" s="37"/>
      <c r="F605" s="36"/>
      <c r="G605" s="37"/>
      <c r="H605" s="36">
        <v>1</v>
      </c>
      <c r="I605" s="37"/>
      <c r="J605" s="44"/>
    </row>
    <row r="606" spans="1:10" x14ac:dyDescent="0.25">
      <c r="A606" s="41">
        <v>595</v>
      </c>
      <c r="B606" s="26" t="s">
        <v>930</v>
      </c>
      <c r="C606" s="39">
        <v>9786269782482</v>
      </c>
      <c r="D606" s="41" t="s">
        <v>931</v>
      </c>
      <c r="E606" s="37"/>
      <c r="F606" s="36"/>
      <c r="G606" s="37"/>
      <c r="H606" s="36">
        <v>1</v>
      </c>
      <c r="I606" s="37"/>
      <c r="J606" s="44"/>
    </row>
    <row r="607" spans="1:10" ht="33" x14ac:dyDescent="0.25">
      <c r="A607" s="41">
        <v>596</v>
      </c>
      <c r="B607" s="42" t="s">
        <v>932</v>
      </c>
      <c r="C607" s="39">
        <v>9786263901223</v>
      </c>
      <c r="D607" s="41" t="s">
        <v>879</v>
      </c>
      <c r="E607" s="37"/>
      <c r="F607" s="36"/>
      <c r="G607" s="37"/>
      <c r="H607" s="36">
        <v>1</v>
      </c>
      <c r="I607" s="37"/>
      <c r="J607" s="44"/>
    </row>
    <row r="608" spans="1:10" ht="33" x14ac:dyDescent="0.25">
      <c r="A608" s="41">
        <v>597</v>
      </c>
      <c r="B608" s="42" t="s">
        <v>703</v>
      </c>
      <c r="C608" s="39">
        <v>9789577109163</v>
      </c>
      <c r="D608" s="41" t="s">
        <v>933</v>
      </c>
      <c r="E608" s="37"/>
      <c r="F608" s="36"/>
      <c r="G608" s="37"/>
      <c r="H608" s="36">
        <v>1</v>
      </c>
      <c r="I608" s="37"/>
      <c r="J608" s="44"/>
    </row>
    <row r="609" spans="1:10" ht="33" x14ac:dyDescent="0.25">
      <c r="A609" s="41">
        <v>598</v>
      </c>
      <c r="B609" s="42" t="s">
        <v>934</v>
      </c>
      <c r="C609" s="39">
        <v>9789863714705</v>
      </c>
      <c r="D609" s="41" t="s">
        <v>687</v>
      </c>
      <c r="E609" s="37"/>
      <c r="F609" s="36"/>
      <c r="G609" s="37"/>
      <c r="H609" s="36">
        <v>1</v>
      </c>
      <c r="I609" s="37"/>
      <c r="J609" s="44"/>
    </row>
    <row r="610" spans="1:10" x14ac:dyDescent="0.25">
      <c r="A610" s="41">
        <v>599</v>
      </c>
      <c r="B610" s="42" t="s">
        <v>935</v>
      </c>
      <c r="C610" s="39">
        <v>9789620448232</v>
      </c>
      <c r="D610" s="41" t="s">
        <v>936</v>
      </c>
      <c r="E610" s="37"/>
      <c r="F610" s="36"/>
      <c r="G610" s="37"/>
      <c r="H610" s="36">
        <v>1</v>
      </c>
      <c r="I610" s="37"/>
      <c r="J610" s="44"/>
    </row>
    <row r="611" spans="1:10" ht="33" x14ac:dyDescent="0.25">
      <c r="A611" s="41">
        <v>600</v>
      </c>
      <c r="B611" s="42" t="s">
        <v>937</v>
      </c>
      <c r="C611" s="39">
        <v>9789865255985</v>
      </c>
      <c r="D611" s="41" t="s">
        <v>938</v>
      </c>
      <c r="E611" s="37"/>
      <c r="F611" s="36"/>
      <c r="G611" s="37"/>
      <c r="H611" s="36">
        <v>1</v>
      </c>
      <c r="I611" s="37"/>
      <c r="J611" s="44"/>
    </row>
    <row r="612" spans="1:10" x14ac:dyDescent="0.25">
      <c r="A612" s="41">
        <v>601</v>
      </c>
      <c r="B612" s="42" t="s">
        <v>939</v>
      </c>
      <c r="C612" s="39">
        <v>9786263555358</v>
      </c>
      <c r="D612" s="41" t="s">
        <v>938</v>
      </c>
      <c r="E612" s="37"/>
      <c r="F612" s="36"/>
      <c r="G612" s="37"/>
      <c r="H612" s="36">
        <v>1</v>
      </c>
      <c r="I612" s="37"/>
      <c r="J612" s="44"/>
    </row>
    <row r="613" spans="1:10" x14ac:dyDescent="0.25">
      <c r="A613" s="41">
        <v>602</v>
      </c>
      <c r="B613" s="42" t="s">
        <v>940</v>
      </c>
      <c r="C613" s="39">
        <v>9789861372990</v>
      </c>
      <c r="D613" s="41" t="s">
        <v>941</v>
      </c>
      <c r="E613" s="37"/>
      <c r="F613" s="36"/>
      <c r="G613" s="37"/>
      <c r="H613" s="36">
        <v>1</v>
      </c>
      <c r="I613" s="37"/>
      <c r="J613" s="44"/>
    </row>
    <row r="614" spans="1:10" x14ac:dyDescent="0.25">
      <c r="A614" s="41">
        <v>603</v>
      </c>
      <c r="B614" s="42" t="s">
        <v>942</v>
      </c>
      <c r="C614" s="39">
        <v>9789861754604</v>
      </c>
      <c r="D614" s="41" t="s">
        <v>943</v>
      </c>
      <c r="E614" s="37"/>
      <c r="F614" s="36"/>
      <c r="G614" s="37"/>
      <c r="H614" s="36">
        <v>1</v>
      </c>
      <c r="I614" s="37"/>
      <c r="J614" s="44"/>
    </row>
    <row r="615" spans="1:10" ht="33" x14ac:dyDescent="0.25">
      <c r="A615" s="41">
        <v>604</v>
      </c>
      <c r="B615" s="42" t="s">
        <v>944</v>
      </c>
      <c r="C615" s="39">
        <v>9789863988939</v>
      </c>
      <c r="D615" s="41" t="s">
        <v>945</v>
      </c>
      <c r="E615" s="37"/>
      <c r="F615" s="36"/>
      <c r="G615" s="37"/>
      <c r="H615" s="36">
        <v>1</v>
      </c>
      <c r="I615" s="37"/>
      <c r="J615" s="44"/>
    </row>
    <row r="616" spans="1:10" x14ac:dyDescent="0.25">
      <c r="A616" s="41">
        <v>605</v>
      </c>
      <c r="B616" s="42" t="s">
        <v>946</v>
      </c>
      <c r="C616" s="39">
        <v>9789866828645</v>
      </c>
      <c r="D616" s="41" t="s">
        <v>947</v>
      </c>
      <c r="E616" s="37"/>
      <c r="F616" s="36"/>
      <c r="G616" s="37"/>
      <c r="H616" s="36">
        <v>1</v>
      </c>
      <c r="I616" s="37"/>
      <c r="J616" s="44"/>
    </row>
    <row r="617" spans="1:10" x14ac:dyDescent="0.25">
      <c r="A617" s="41">
        <v>606</v>
      </c>
      <c r="B617" s="42" t="s">
        <v>948</v>
      </c>
      <c r="C617" s="39">
        <v>9789861911984</v>
      </c>
      <c r="D617" s="41" t="s">
        <v>949</v>
      </c>
      <c r="E617" s="37"/>
      <c r="F617" s="36"/>
      <c r="G617" s="37"/>
      <c r="H617" s="36">
        <v>1</v>
      </c>
      <c r="I617" s="37"/>
      <c r="J617" s="44"/>
    </row>
    <row r="618" spans="1:10" x14ac:dyDescent="0.25">
      <c r="A618" s="41">
        <v>607</v>
      </c>
      <c r="B618" s="42" t="s">
        <v>950</v>
      </c>
      <c r="C618" s="39">
        <v>9789573287179</v>
      </c>
      <c r="D618" s="41" t="s">
        <v>130</v>
      </c>
      <c r="E618" s="37"/>
      <c r="F618" s="36"/>
      <c r="G618" s="37"/>
      <c r="H618" s="36">
        <v>1</v>
      </c>
      <c r="I618" s="37"/>
      <c r="J618" s="44"/>
    </row>
    <row r="619" spans="1:10" x14ac:dyDescent="0.25">
      <c r="A619" s="41">
        <v>608</v>
      </c>
      <c r="B619" s="42" t="s">
        <v>951</v>
      </c>
      <c r="C619" s="39">
        <v>9789573285496</v>
      </c>
      <c r="D619" s="41" t="s">
        <v>130</v>
      </c>
      <c r="E619" s="37"/>
      <c r="F619" s="36"/>
      <c r="G619" s="37"/>
      <c r="H619" s="36">
        <v>1</v>
      </c>
      <c r="I619" s="37"/>
      <c r="J619" s="44"/>
    </row>
    <row r="620" spans="1:10" ht="33" x14ac:dyDescent="0.25">
      <c r="A620" s="41">
        <v>609</v>
      </c>
      <c r="B620" s="42" t="s">
        <v>952</v>
      </c>
      <c r="C620" s="39">
        <v>9789869761406</v>
      </c>
      <c r="D620" s="41" t="s">
        <v>953</v>
      </c>
      <c r="E620" s="37"/>
      <c r="F620" s="36"/>
      <c r="G620" s="37"/>
      <c r="H620" s="36">
        <v>1</v>
      </c>
      <c r="I620" s="37"/>
      <c r="J620" s="44"/>
    </row>
    <row r="621" spans="1:10" ht="49.5" x14ac:dyDescent="0.25">
      <c r="A621" s="41">
        <v>610</v>
      </c>
      <c r="B621" s="42" t="s">
        <v>954</v>
      </c>
      <c r="C621" s="39">
        <v>9789862359464</v>
      </c>
      <c r="D621" s="41" t="s">
        <v>258</v>
      </c>
      <c r="E621" s="37"/>
      <c r="F621" s="36"/>
      <c r="G621" s="37"/>
      <c r="H621" s="36">
        <v>1</v>
      </c>
      <c r="I621" s="37"/>
      <c r="J621" s="44"/>
    </row>
    <row r="622" spans="1:10" ht="49.5" x14ac:dyDescent="0.25">
      <c r="A622" s="41">
        <v>611</v>
      </c>
      <c r="B622" s="42" t="s">
        <v>955</v>
      </c>
      <c r="C622" s="39">
        <v>9789860620436</v>
      </c>
      <c r="D622" s="41" t="s">
        <v>956</v>
      </c>
      <c r="E622" s="37"/>
      <c r="F622" s="36"/>
      <c r="G622" s="37"/>
      <c r="H622" s="36">
        <v>1</v>
      </c>
      <c r="I622" s="37"/>
      <c r="J622" s="44"/>
    </row>
    <row r="623" spans="1:10" x14ac:dyDescent="0.25">
      <c r="A623" s="41">
        <v>612</v>
      </c>
      <c r="B623" s="42" t="s">
        <v>957</v>
      </c>
      <c r="C623" s="39">
        <v>9789576582752</v>
      </c>
      <c r="D623" s="41" t="s">
        <v>137</v>
      </c>
      <c r="E623" s="37"/>
      <c r="F623" s="36"/>
      <c r="G623" s="37"/>
      <c r="H623" s="36">
        <v>1</v>
      </c>
      <c r="I623" s="37"/>
      <c r="J623" s="44"/>
    </row>
    <row r="624" spans="1:10" x14ac:dyDescent="0.25">
      <c r="A624" s="41">
        <v>613</v>
      </c>
      <c r="B624" s="42" t="s">
        <v>958</v>
      </c>
      <c r="C624" s="39">
        <v>9789860673418</v>
      </c>
      <c r="D624" s="41" t="s">
        <v>959</v>
      </c>
      <c r="E624" s="37"/>
      <c r="F624" s="36"/>
      <c r="G624" s="37"/>
      <c r="H624" s="36">
        <v>1</v>
      </c>
      <c r="I624" s="37"/>
      <c r="J624" s="44"/>
    </row>
    <row r="625" spans="1:10" x14ac:dyDescent="0.25">
      <c r="A625" s="41">
        <v>614</v>
      </c>
      <c r="B625" s="42" t="s">
        <v>960</v>
      </c>
      <c r="C625" s="39">
        <v>9789576582813</v>
      </c>
      <c r="D625" s="41" t="s">
        <v>137</v>
      </c>
      <c r="E625" s="37"/>
      <c r="F625" s="36"/>
      <c r="G625" s="37"/>
      <c r="H625" s="36">
        <v>1</v>
      </c>
      <c r="I625" s="37"/>
      <c r="J625" s="44"/>
    </row>
    <row r="626" spans="1:10" x14ac:dyDescent="0.25">
      <c r="A626" s="41">
        <v>615</v>
      </c>
      <c r="B626" s="42" t="s">
        <v>961</v>
      </c>
      <c r="C626" s="39">
        <v>9787544276986</v>
      </c>
      <c r="D626" s="41" t="s">
        <v>962</v>
      </c>
      <c r="E626" s="37"/>
      <c r="F626" s="36"/>
      <c r="G626" s="37"/>
      <c r="H626" s="36">
        <v>1</v>
      </c>
      <c r="I626" s="37"/>
      <c r="J626" s="44"/>
    </row>
    <row r="627" spans="1:10" x14ac:dyDescent="0.25">
      <c r="A627" s="41">
        <v>616</v>
      </c>
      <c r="B627" s="42" t="s">
        <v>963</v>
      </c>
      <c r="C627" s="39">
        <v>9787551315654</v>
      </c>
      <c r="D627" s="41" t="s">
        <v>964</v>
      </c>
      <c r="E627" s="37"/>
      <c r="F627" s="36"/>
      <c r="G627" s="37"/>
      <c r="H627" s="36">
        <v>1</v>
      </c>
      <c r="I627" s="37"/>
      <c r="J627" s="44"/>
    </row>
    <row r="628" spans="1:10" x14ac:dyDescent="0.25">
      <c r="A628" s="41">
        <v>617</v>
      </c>
      <c r="B628" s="42" t="s">
        <v>965</v>
      </c>
      <c r="C628" s="39">
        <v>9787521760804</v>
      </c>
      <c r="D628" s="41" t="s">
        <v>966</v>
      </c>
      <c r="E628" s="37"/>
      <c r="F628" s="36"/>
      <c r="G628" s="37"/>
      <c r="H628" s="36">
        <v>1</v>
      </c>
      <c r="I628" s="37"/>
      <c r="J628" s="44"/>
    </row>
    <row r="629" spans="1:10" x14ac:dyDescent="0.25">
      <c r="A629" s="41">
        <v>618</v>
      </c>
      <c r="B629" s="42" t="s">
        <v>967</v>
      </c>
      <c r="C629" s="39">
        <v>9789863236061</v>
      </c>
      <c r="D629" s="41" t="s">
        <v>968</v>
      </c>
      <c r="E629" s="37"/>
      <c r="F629" s="36"/>
      <c r="G629" s="37"/>
      <c r="H629" s="36">
        <v>1</v>
      </c>
      <c r="I629" s="37"/>
      <c r="J629" s="44"/>
    </row>
    <row r="630" spans="1:10" x14ac:dyDescent="0.25">
      <c r="A630" s="41">
        <v>619</v>
      </c>
      <c r="B630" s="42" t="s">
        <v>969</v>
      </c>
      <c r="C630" s="39">
        <v>9789861792682</v>
      </c>
      <c r="D630" s="41" t="s">
        <v>682</v>
      </c>
      <c r="E630" s="37"/>
      <c r="F630" s="36"/>
      <c r="G630" s="37"/>
      <c r="H630" s="36">
        <v>1</v>
      </c>
      <c r="I630" s="37"/>
      <c r="J630" s="44"/>
    </row>
    <row r="631" spans="1:10" x14ac:dyDescent="0.25">
      <c r="A631" s="41">
        <v>620</v>
      </c>
      <c r="B631" s="42" t="s">
        <v>970</v>
      </c>
      <c r="C631" s="39">
        <v>9787511725301</v>
      </c>
      <c r="D631" s="41" t="s">
        <v>971</v>
      </c>
      <c r="E631" s="37"/>
      <c r="F631" s="36"/>
      <c r="G631" s="37"/>
      <c r="H631" s="36">
        <v>1</v>
      </c>
      <c r="I631" s="37"/>
      <c r="J631" s="44"/>
    </row>
    <row r="632" spans="1:10" x14ac:dyDescent="0.25">
      <c r="A632" s="41">
        <v>621</v>
      </c>
      <c r="B632" s="45" t="s">
        <v>972</v>
      </c>
      <c r="C632" s="47">
        <v>9789998187818</v>
      </c>
      <c r="D632" s="44" t="s">
        <v>973</v>
      </c>
      <c r="E632" s="37"/>
      <c r="F632" s="36"/>
      <c r="G632" s="37"/>
      <c r="H632" s="36">
        <v>1</v>
      </c>
      <c r="I632" s="37"/>
      <c r="J632" s="44"/>
    </row>
    <row r="633" spans="1:10" x14ac:dyDescent="0.25">
      <c r="A633" s="41">
        <v>622</v>
      </c>
      <c r="B633" s="45" t="s">
        <v>974</v>
      </c>
      <c r="C633" s="47">
        <v>9789869242363</v>
      </c>
      <c r="D633" s="44" t="s">
        <v>975</v>
      </c>
      <c r="E633" s="37"/>
      <c r="F633" s="36"/>
      <c r="G633" s="37"/>
      <c r="H633" s="36">
        <v>1</v>
      </c>
      <c r="I633" s="37"/>
      <c r="J633" s="44"/>
    </row>
    <row r="634" spans="1:10" x14ac:dyDescent="0.25">
      <c r="A634" s="41">
        <v>623</v>
      </c>
      <c r="B634" s="45" t="s">
        <v>976</v>
      </c>
      <c r="C634" s="47">
        <v>9786263056244</v>
      </c>
      <c r="D634" s="44" t="s">
        <v>123</v>
      </c>
      <c r="E634" s="37"/>
      <c r="F634" s="36"/>
      <c r="G634" s="37"/>
      <c r="H634" s="36">
        <v>1</v>
      </c>
      <c r="I634" s="37"/>
      <c r="J634" s="44"/>
    </row>
    <row r="635" spans="1:10" x14ac:dyDescent="0.25">
      <c r="A635" s="41">
        <v>624</v>
      </c>
      <c r="B635" s="45" t="s">
        <v>977</v>
      </c>
      <c r="C635" s="47">
        <v>9789571371689</v>
      </c>
      <c r="D635" s="44" t="s">
        <v>160</v>
      </c>
      <c r="E635" s="37"/>
      <c r="F635" s="36"/>
      <c r="G635" s="37"/>
      <c r="H635" s="36">
        <v>1</v>
      </c>
      <c r="I635" s="37"/>
      <c r="J635" s="44"/>
    </row>
    <row r="636" spans="1:10" x14ac:dyDescent="0.25">
      <c r="A636" s="41">
        <v>625</v>
      </c>
      <c r="B636" s="45" t="s">
        <v>978</v>
      </c>
      <c r="C636" s="47">
        <v>9789573338017</v>
      </c>
      <c r="D636" s="44" t="s">
        <v>451</v>
      </c>
      <c r="E636" s="37"/>
      <c r="F636" s="36"/>
      <c r="G636" s="37"/>
      <c r="H636" s="36">
        <v>1</v>
      </c>
      <c r="I636" s="37"/>
      <c r="J636" s="44"/>
    </row>
    <row r="637" spans="1:10" x14ac:dyDescent="0.25">
      <c r="A637" s="41">
        <v>626</v>
      </c>
      <c r="B637" s="45" t="s">
        <v>979</v>
      </c>
      <c r="C637" s="47">
        <v>9786267468043</v>
      </c>
      <c r="D637" s="44" t="s">
        <v>945</v>
      </c>
      <c r="E637" s="37"/>
      <c r="F637" s="36"/>
      <c r="G637" s="37"/>
      <c r="H637" s="36">
        <v>1</v>
      </c>
      <c r="I637" s="37"/>
      <c r="J637" s="44"/>
    </row>
    <row r="638" spans="1:10" ht="33" x14ac:dyDescent="0.25">
      <c r="A638" s="41">
        <v>627</v>
      </c>
      <c r="B638" s="45" t="s">
        <v>980</v>
      </c>
      <c r="C638" s="47">
        <v>9786263748057</v>
      </c>
      <c r="D638" s="44" t="s">
        <v>160</v>
      </c>
      <c r="E638" s="37"/>
      <c r="F638" s="36"/>
      <c r="G638" s="37"/>
      <c r="H638" s="36">
        <v>1</v>
      </c>
      <c r="I638" s="37"/>
      <c r="J638" s="44"/>
    </row>
    <row r="639" spans="1:10" x14ac:dyDescent="0.25">
      <c r="A639" s="41">
        <v>628</v>
      </c>
      <c r="B639" s="45" t="s">
        <v>981</v>
      </c>
      <c r="C639" s="47">
        <v>9786267460948</v>
      </c>
      <c r="D639" s="44" t="s">
        <v>738</v>
      </c>
      <c r="E639" s="37"/>
      <c r="F639" s="36"/>
      <c r="G639" s="37"/>
      <c r="H639" s="36">
        <v>1</v>
      </c>
      <c r="I639" s="37"/>
      <c r="J639" s="44"/>
    </row>
    <row r="640" spans="1:10" x14ac:dyDescent="0.25">
      <c r="A640" s="41">
        <v>629</v>
      </c>
      <c r="B640" s="45" t="s">
        <v>982</v>
      </c>
      <c r="C640" s="47">
        <v>9789624576566</v>
      </c>
      <c r="D640" s="44" t="s">
        <v>983</v>
      </c>
      <c r="E640" s="37"/>
      <c r="F640" s="36"/>
      <c r="G640" s="37"/>
      <c r="H640" s="36">
        <v>1</v>
      </c>
      <c r="I640" s="37"/>
      <c r="J640" s="44"/>
    </row>
    <row r="641" spans="1:10" x14ac:dyDescent="0.25">
      <c r="A641" s="41">
        <v>630</v>
      </c>
      <c r="B641" s="45" t="s">
        <v>984</v>
      </c>
      <c r="C641" s="47">
        <v>9789888846115</v>
      </c>
      <c r="D641" s="44" t="s">
        <v>985</v>
      </c>
      <c r="E641" s="37"/>
      <c r="F641" s="36"/>
      <c r="G641" s="37"/>
      <c r="H641" s="36">
        <v>1</v>
      </c>
      <c r="I641" s="37"/>
      <c r="J641" s="44"/>
    </row>
    <row r="642" spans="1:10" x14ac:dyDescent="0.25">
      <c r="A642" s="41">
        <v>631</v>
      </c>
      <c r="B642" s="45" t="s">
        <v>986</v>
      </c>
      <c r="C642" s="47">
        <v>9789622943933</v>
      </c>
      <c r="D642" s="44" t="s">
        <v>987</v>
      </c>
      <c r="E642" s="37"/>
      <c r="F642" s="36"/>
      <c r="G642" s="37"/>
      <c r="H642" s="36">
        <v>1</v>
      </c>
      <c r="I642" s="37"/>
      <c r="J642" s="44"/>
    </row>
    <row r="643" spans="1:10" x14ac:dyDescent="0.25">
      <c r="A643" s="41">
        <v>632</v>
      </c>
      <c r="B643" s="45" t="s">
        <v>988</v>
      </c>
      <c r="C643" s="47">
        <v>9789888846085</v>
      </c>
      <c r="D643" s="44" t="s">
        <v>985</v>
      </c>
      <c r="E643" s="37"/>
      <c r="F643" s="36"/>
      <c r="G643" s="37"/>
      <c r="H643" s="36">
        <v>1</v>
      </c>
      <c r="I643" s="37"/>
      <c r="J643" s="44"/>
    </row>
    <row r="644" spans="1:10" x14ac:dyDescent="0.25">
      <c r="A644" s="41">
        <v>633</v>
      </c>
      <c r="B644" s="45" t="s">
        <v>989</v>
      </c>
      <c r="C644" s="47">
        <v>9786267116579</v>
      </c>
      <c r="D644" s="44" t="s">
        <v>990</v>
      </c>
      <c r="E644" s="37"/>
      <c r="F644" s="36"/>
      <c r="G644" s="37"/>
      <c r="H644" s="36">
        <v>1</v>
      </c>
      <c r="I644" s="37"/>
      <c r="J644" s="44"/>
    </row>
    <row r="645" spans="1:10" x14ac:dyDescent="0.25">
      <c r="A645" s="41">
        <v>634</v>
      </c>
      <c r="B645" s="45" t="s">
        <v>991</v>
      </c>
      <c r="C645" s="47">
        <v>9789864899661</v>
      </c>
      <c r="D645" s="44" t="s">
        <v>894</v>
      </c>
      <c r="E645" s="37"/>
      <c r="F645" s="36"/>
      <c r="G645" s="37"/>
      <c r="H645" s="36">
        <v>1</v>
      </c>
      <c r="I645" s="37"/>
      <c r="J645" s="44"/>
    </row>
    <row r="646" spans="1:10" x14ac:dyDescent="0.25">
      <c r="A646" s="41">
        <v>635</v>
      </c>
      <c r="B646" s="45" t="s">
        <v>992</v>
      </c>
      <c r="C646" s="47">
        <v>9786269832606</v>
      </c>
      <c r="D646" s="44" t="s">
        <v>993</v>
      </c>
      <c r="E646" s="37"/>
      <c r="F646" s="36"/>
      <c r="G646" s="37"/>
      <c r="H646" s="36">
        <v>1</v>
      </c>
      <c r="I646" s="37"/>
      <c r="J646" s="44"/>
    </row>
    <row r="647" spans="1:10" x14ac:dyDescent="0.25">
      <c r="A647" s="41">
        <v>636</v>
      </c>
      <c r="B647" s="45" t="s">
        <v>994</v>
      </c>
      <c r="C647" s="47">
        <v>9786269788729</v>
      </c>
      <c r="D647" s="44" t="s">
        <v>975</v>
      </c>
      <c r="E647" s="37"/>
      <c r="F647" s="36"/>
      <c r="G647" s="37"/>
      <c r="H647" s="36">
        <v>1</v>
      </c>
      <c r="I647" s="37"/>
      <c r="J647" s="44"/>
    </row>
    <row r="648" spans="1:10" x14ac:dyDescent="0.25">
      <c r="A648" s="41">
        <v>637</v>
      </c>
      <c r="B648" s="45" t="s">
        <v>995</v>
      </c>
      <c r="C648" s="47">
        <v>9786267382899</v>
      </c>
      <c r="D648" s="44" t="s">
        <v>738</v>
      </c>
      <c r="E648" s="37"/>
      <c r="F648" s="36"/>
      <c r="G648" s="37"/>
      <c r="H648" s="36">
        <v>1</v>
      </c>
      <c r="I648" s="37"/>
      <c r="J648" s="44"/>
    </row>
    <row r="649" spans="1:10" x14ac:dyDescent="0.25">
      <c r="A649" s="41">
        <v>638</v>
      </c>
      <c r="B649" s="45" t="s">
        <v>996</v>
      </c>
      <c r="C649" s="47">
        <v>9789881497390</v>
      </c>
      <c r="D649" s="44" t="s">
        <v>997</v>
      </c>
      <c r="E649" s="37"/>
      <c r="F649" s="36"/>
      <c r="G649" s="37"/>
      <c r="H649" s="36">
        <v>1</v>
      </c>
      <c r="I649" s="37"/>
      <c r="J649" s="44"/>
    </row>
    <row r="650" spans="1:10" x14ac:dyDescent="0.25">
      <c r="A650" s="41">
        <v>639</v>
      </c>
      <c r="B650" s="45" t="s">
        <v>998</v>
      </c>
      <c r="C650" s="47">
        <v>9789881497482</v>
      </c>
      <c r="D650" s="44" t="s">
        <v>997</v>
      </c>
      <c r="E650" s="37"/>
      <c r="F650" s="36"/>
      <c r="G650" s="37"/>
      <c r="H650" s="36">
        <v>1</v>
      </c>
      <c r="I650" s="37"/>
      <c r="J650" s="44"/>
    </row>
    <row r="651" spans="1:10" x14ac:dyDescent="0.25">
      <c r="A651" s="41">
        <v>640</v>
      </c>
      <c r="B651" s="45" t="s">
        <v>999</v>
      </c>
      <c r="C651" s="47">
        <v>9789887711377</v>
      </c>
      <c r="D651" s="44" t="s">
        <v>1000</v>
      </c>
      <c r="E651" s="37"/>
      <c r="F651" s="36"/>
      <c r="G651" s="37"/>
      <c r="H651" s="36">
        <v>1</v>
      </c>
      <c r="I651" s="37"/>
      <c r="J651" s="44"/>
    </row>
    <row r="652" spans="1:10" x14ac:dyDescent="0.25">
      <c r="A652" s="41">
        <v>641</v>
      </c>
      <c r="B652" s="45" t="s">
        <v>1001</v>
      </c>
      <c r="C652" s="47">
        <v>9789887711407</v>
      </c>
      <c r="D652" s="44" t="s">
        <v>1000</v>
      </c>
      <c r="E652" s="37"/>
      <c r="F652" s="36"/>
      <c r="G652" s="37"/>
      <c r="H652" s="36">
        <v>1</v>
      </c>
      <c r="I652" s="37"/>
      <c r="J652" s="44"/>
    </row>
    <row r="653" spans="1:10" x14ac:dyDescent="0.25">
      <c r="A653" s="41">
        <v>642</v>
      </c>
      <c r="B653" s="45" t="s">
        <v>1002</v>
      </c>
      <c r="C653" s="47">
        <v>9786269749959</v>
      </c>
      <c r="D653" s="44" t="s">
        <v>1003</v>
      </c>
      <c r="E653" s="37"/>
      <c r="F653" s="36"/>
      <c r="G653" s="37"/>
      <c r="H653" s="36">
        <v>1</v>
      </c>
      <c r="I653" s="37"/>
      <c r="J653" s="44"/>
    </row>
    <row r="654" spans="1:10" x14ac:dyDescent="0.25">
      <c r="A654" s="41">
        <v>643</v>
      </c>
      <c r="B654" s="45" t="s">
        <v>1004</v>
      </c>
      <c r="C654" s="47">
        <v>9789866036644</v>
      </c>
      <c r="D654" s="44" t="s">
        <v>1005</v>
      </c>
      <c r="E654" s="37"/>
      <c r="F654" s="36"/>
      <c r="G654" s="37"/>
      <c r="H654" s="36">
        <v>1</v>
      </c>
      <c r="I654" s="37"/>
      <c r="J654" s="44"/>
    </row>
    <row r="655" spans="1:10" x14ac:dyDescent="0.25">
      <c r="A655" s="41">
        <v>644</v>
      </c>
      <c r="B655" s="45" t="s">
        <v>1006</v>
      </c>
      <c r="C655" s="47">
        <v>9789866036934</v>
      </c>
      <c r="D655" s="44" t="s">
        <v>1005</v>
      </c>
      <c r="E655" s="37"/>
      <c r="F655" s="36"/>
      <c r="G655" s="37"/>
      <c r="H655" s="36">
        <v>1</v>
      </c>
      <c r="I655" s="37"/>
      <c r="J655" s="44"/>
    </row>
    <row r="656" spans="1:10" x14ac:dyDescent="0.25">
      <c r="A656" s="41">
        <v>645</v>
      </c>
      <c r="B656" s="45" t="s">
        <v>1007</v>
      </c>
      <c r="C656" s="47">
        <v>9786269535910</v>
      </c>
      <c r="D656" s="44" t="s">
        <v>1003</v>
      </c>
      <c r="E656" s="37"/>
      <c r="F656" s="36"/>
      <c r="G656" s="37"/>
      <c r="H656" s="36">
        <v>1</v>
      </c>
      <c r="I656" s="37"/>
      <c r="J656" s="44"/>
    </row>
    <row r="657" spans="1:10" x14ac:dyDescent="0.25">
      <c r="A657" s="41">
        <v>646</v>
      </c>
      <c r="B657" s="45" t="s">
        <v>1008</v>
      </c>
      <c r="C657" s="47">
        <v>9789887711353</v>
      </c>
      <c r="D657" s="44" t="s">
        <v>1000</v>
      </c>
      <c r="E657" s="37"/>
      <c r="F657" s="36"/>
      <c r="G657" s="37"/>
      <c r="H657" s="36">
        <v>1</v>
      </c>
      <c r="I657" s="37"/>
      <c r="J657" s="44"/>
    </row>
    <row r="658" spans="1:10" x14ac:dyDescent="0.25">
      <c r="A658" s="41">
        <v>647</v>
      </c>
      <c r="B658" s="45" t="s">
        <v>1009</v>
      </c>
      <c r="C658" s="47">
        <v>9789996556135</v>
      </c>
      <c r="D658" s="44" t="s">
        <v>1010</v>
      </c>
      <c r="E658" s="37"/>
      <c r="F658" s="36"/>
      <c r="G658" s="37"/>
      <c r="H658" s="36">
        <v>1</v>
      </c>
      <c r="I658" s="37"/>
      <c r="J658" s="44"/>
    </row>
    <row r="659" spans="1:10" x14ac:dyDescent="0.25">
      <c r="A659" s="41">
        <v>648</v>
      </c>
      <c r="B659" s="45" t="s">
        <v>1011</v>
      </c>
      <c r="C659" s="47">
        <v>9789860734638</v>
      </c>
      <c r="D659" s="44" t="s">
        <v>879</v>
      </c>
      <c r="E659" s="37"/>
      <c r="F659" s="36"/>
      <c r="G659" s="37"/>
      <c r="H659" s="36">
        <v>1</v>
      </c>
      <c r="I659" s="37"/>
      <c r="J659" s="44"/>
    </row>
    <row r="660" spans="1:10" ht="33" x14ac:dyDescent="0.25">
      <c r="A660" s="41">
        <v>649</v>
      </c>
      <c r="B660" s="45" t="s">
        <v>1012</v>
      </c>
      <c r="C660" s="47">
        <v>9786267261552</v>
      </c>
      <c r="D660" s="44" t="s">
        <v>738</v>
      </c>
      <c r="E660" s="37"/>
      <c r="F660" s="36"/>
      <c r="G660" s="37"/>
      <c r="H660" s="36">
        <v>1</v>
      </c>
      <c r="I660" s="37"/>
      <c r="J660" s="44"/>
    </row>
    <row r="661" spans="1:10" x14ac:dyDescent="0.25">
      <c r="A661" s="41">
        <v>650</v>
      </c>
      <c r="B661" s="45" t="s">
        <v>1013</v>
      </c>
      <c r="C661" s="47">
        <v>9786267261453</v>
      </c>
      <c r="D661" s="44" t="s">
        <v>738</v>
      </c>
      <c r="E661" s="37"/>
      <c r="F661" s="36"/>
      <c r="G661" s="37"/>
      <c r="H661" s="36">
        <v>1</v>
      </c>
      <c r="I661" s="37"/>
      <c r="J661" s="44"/>
    </row>
    <row r="662" spans="1:10" x14ac:dyDescent="0.25">
      <c r="A662" s="41">
        <v>651</v>
      </c>
      <c r="B662" s="45" t="s">
        <v>1014</v>
      </c>
      <c r="C662" s="47">
        <v>9786267044537</v>
      </c>
      <c r="D662" s="44" t="s">
        <v>738</v>
      </c>
      <c r="E662" s="37"/>
      <c r="F662" s="36"/>
      <c r="G662" s="37"/>
      <c r="H662" s="36">
        <v>1</v>
      </c>
      <c r="I662" s="37"/>
      <c r="J662" s="44"/>
    </row>
    <row r="663" spans="1:10" x14ac:dyDescent="0.25">
      <c r="A663" s="41">
        <v>652</v>
      </c>
      <c r="B663" s="45" t="s">
        <v>1015</v>
      </c>
      <c r="C663" s="47">
        <v>9789863705871</v>
      </c>
      <c r="D663" s="44" t="s">
        <v>913</v>
      </c>
      <c r="E663" s="37"/>
      <c r="F663" s="36"/>
      <c r="G663" s="37"/>
      <c r="H663" s="36">
        <v>1</v>
      </c>
      <c r="I663" s="37"/>
      <c r="J663" s="44"/>
    </row>
    <row r="664" spans="1:10" x14ac:dyDescent="0.25">
      <c r="A664" s="41">
        <v>653</v>
      </c>
      <c r="B664" s="45" t="s">
        <v>1016</v>
      </c>
      <c r="C664" s="47">
        <v>9789996502415</v>
      </c>
      <c r="D664" s="44" t="s">
        <v>1017</v>
      </c>
      <c r="E664" s="37"/>
      <c r="F664" s="36"/>
      <c r="G664" s="37"/>
      <c r="H664" s="36">
        <v>1</v>
      </c>
      <c r="I664" s="37"/>
      <c r="J664" s="44"/>
    </row>
    <row r="665" spans="1:10" x14ac:dyDescent="0.25">
      <c r="A665" s="41">
        <v>654</v>
      </c>
      <c r="B665" s="45" t="s">
        <v>1018</v>
      </c>
      <c r="C665" s="47">
        <v>9789996502408</v>
      </c>
      <c r="D665" s="44" t="s">
        <v>1017</v>
      </c>
      <c r="E665" s="37"/>
      <c r="F665" s="36"/>
      <c r="G665" s="37"/>
      <c r="H665" s="36">
        <v>1</v>
      </c>
      <c r="I665" s="37"/>
      <c r="J665" s="44"/>
    </row>
    <row r="666" spans="1:10" x14ac:dyDescent="0.25">
      <c r="A666" s="41">
        <v>655</v>
      </c>
      <c r="B666" s="45" t="s">
        <v>1019</v>
      </c>
      <c r="C666" s="47">
        <v>9789996501548</v>
      </c>
      <c r="D666" s="44" t="s">
        <v>1017</v>
      </c>
      <c r="E666" s="37"/>
      <c r="F666" s="36"/>
      <c r="G666" s="37"/>
      <c r="H666" s="36">
        <v>1</v>
      </c>
      <c r="I666" s="37"/>
      <c r="J666" s="44"/>
    </row>
    <row r="667" spans="1:10" x14ac:dyDescent="0.25">
      <c r="A667" s="41">
        <v>656</v>
      </c>
      <c r="B667" s="45" t="s">
        <v>1020</v>
      </c>
      <c r="C667" s="47">
        <v>9789996501531</v>
      </c>
      <c r="D667" s="44" t="s">
        <v>1017</v>
      </c>
      <c r="E667" s="37"/>
      <c r="F667" s="36"/>
      <c r="G667" s="37"/>
      <c r="H667" s="36">
        <v>1</v>
      </c>
      <c r="I667" s="37"/>
      <c r="J667" s="44"/>
    </row>
    <row r="668" spans="1:10" x14ac:dyDescent="0.25">
      <c r="A668" s="41">
        <v>657</v>
      </c>
      <c r="B668" s="45" t="s">
        <v>1021</v>
      </c>
      <c r="C668" s="47">
        <v>9789996501968</v>
      </c>
      <c r="D668" s="44" t="s">
        <v>1017</v>
      </c>
      <c r="E668" s="37"/>
      <c r="F668" s="36"/>
      <c r="G668" s="37"/>
      <c r="H668" s="36">
        <v>1</v>
      </c>
      <c r="I668" s="37"/>
      <c r="J668" s="44"/>
    </row>
    <row r="669" spans="1:10" x14ac:dyDescent="0.25">
      <c r="A669" s="41">
        <v>658</v>
      </c>
      <c r="B669" s="45" t="s">
        <v>1022</v>
      </c>
      <c r="C669" s="47">
        <v>9789996501951</v>
      </c>
      <c r="D669" s="44" t="s">
        <v>1017</v>
      </c>
      <c r="E669" s="37"/>
      <c r="F669" s="36"/>
      <c r="G669" s="37"/>
      <c r="H669" s="36">
        <v>1</v>
      </c>
      <c r="I669" s="37"/>
      <c r="J669" s="44"/>
    </row>
    <row r="670" spans="1:10" x14ac:dyDescent="0.25">
      <c r="A670" s="41">
        <v>659</v>
      </c>
      <c r="B670" s="45" t="s">
        <v>1023</v>
      </c>
      <c r="C670" s="47">
        <v>9789993701972</v>
      </c>
      <c r="D670" s="44" t="s">
        <v>1024</v>
      </c>
      <c r="E670" s="37"/>
      <c r="F670" s="36"/>
      <c r="G670" s="37"/>
      <c r="H670" s="36">
        <v>1</v>
      </c>
      <c r="I670" s="37"/>
      <c r="J670" s="44"/>
    </row>
    <row r="671" spans="1:10" x14ac:dyDescent="0.25">
      <c r="A671" s="41">
        <v>660</v>
      </c>
      <c r="B671" s="45" t="s">
        <v>1025</v>
      </c>
      <c r="C671" s="47">
        <v>9789869436533</v>
      </c>
      <c r="D671" s="44" t="s">
        <v>1026</v>
      </c>
      <c r="E671" s="37"/>
      <c r="F671" s="36"/>
      <c r="G671" s="37"/>
      <c r="H671" s="36">
        <v>1</v>
      </c>
      <c r="I671" s="37"/>
      <c r="J671" s="44"/>
    </row>
    <row r="672" spans="1:10" x14ac:dyDescent="0.25">
      <c r="A672" s="41">
        <v>661</v>
      </c>
      <c r="B672" s="45" t="s">
        <v>1027</v>
      </c>
      <c r="C672" s="47">
        <v>9789993710745</v>
      </c>
      <c r="D672" s="44" t="s">
        <v>1028</v>
      </c>
      <c r="E672" s="37"/>
      <c r="F672" s="36"/>
      <c r="G672" s="37"/>
      <c r="H672" s="36">
        <v>1</v>
      </c>
      <c r="I672" s="37"/>
      <c r="J672" s="44"/>
    </row>
    <row r="673" spans="1:10" x14ac:dyDescent="0.25">
      <c r="A673" s="41">
        <v>662</v>
      </c>
      <c r="B673" s="45" t="s">
        <v>1029</v>
      </c>
      <c r="C673" s="47">
        <v>9789865114664</v>
      </c>
      <c r="D673" s="44" t="s">
        <v>1030</v>
      </c>
      <c r="E673" s="37"/>
      <c r="F673" s="36"/>
      <c r="G673" s="37"/>
      <c r="H673" s="36">
        <v>1</v>
      </c>
      <c r="I673" s="37"/>
      <c r="J673" s="44"/>
    </row>
    <row r="674" spans="1:10" x14ac:dyDescent="0.25">
      <c r="A674" s="41">
        <v>663</v>
      </c>
      <c r="B674" s="45" t="s">
        <v>1031</v>
      </c>
      <c r="C674" s="47">
        <v>9786263793729</v>
      </c>
      <c r="D674" s="44" t="s">
        <v>1030</v>
      </c>
      <c r="E674" s="37"/>
      <c r="F674" s="36"/>
      <c r="G674" s="37"/>
      <c r="H674" s="36">
        <v>1</v>
      </c>
      <c r="I674" s="37"/>
      <c r="J674" s="44"/>
    </row>
    <row r="675" spans="1:10" x14ac:dyDescent="0.25">
      <c r="A675" s="41">
        <v>664</v>
      </c>
      <c r="B675" s="45" t="s">
        <v>1032</v>
      </c>
      <c r="C675" s="47">
        <v>9789620445309</v>
      </c>
      <c r="D675" s="44" t="s">
        <v>1028</v>
      </c>
      <c r="E675" s="37"/>
      <c r="F675" s="36"/>
      <c r="G675" s="37"/>
      <c r="H675" s="36">
        <v>1</v>
      </c>
      <c r="I675" s="37"/>
      <c r="J675" s="44"/>
    </row>
    <row r="676" spans="1:10" x14ac:dyDescent="0.25">
      <c r="A676" s="41">
        <v>665</v>
      </c>
      <c r="B676" s="45" t="s">
        <v>1033</v>
      </c>
      <c r="C676" s="47">
        <v>9789862352564</v>
      </c>
      <c r="D676" s="44" t="s">
        <v>1034</v>
      </c>
      <c r="E676" s="37"/>
      <c r="F676" s="36"/>
      <c r="G676" s="37"/>
      <c r="H676" s="36">
        <v>1</v>
      </c>
      <c r="I676" s="37"/>
      <c r="J676" s="44"/>
    </row>
    <row r="677" spans="1:10" x14ac:dyDescent="0.25">
      <c r="A677" s="41">
        <v>666</v>
      </c>
      <c r="B677" s="45" t="s">
        <v>1035</v>
      </c>
      <c r="C677" s="47">
        <v>9787563941780</v>
      </c>
      <c r="D677" s="44" t="s">
        <v>1036</v>
      </c>
      <c r="E677" s="37"/>
      <c r="F677" s="36"/>
      <c r="G677" s="37"/>
      <c r="H677" s="36">
        <v>1</v>
      </c>
      <c r="I677" s="37"/>
      <c r="J677" s="44"/>
    </row>
    <row r="678" spans="1:10" x14ac:dyDescent="0.25">
      <c r="A678" s="41">
        <v>667</v>
      </c>
      <c r="B678" s="45" t="s">
        <v>1037</v>
      </c>
      <c r="C678" s="47">
        <v>9789996548284</v>
      </c>
      <c r="D678" s="44" t="s">
        <v>1038</v>
      </c>
      <c r="E678" s="37"/>
      <c r="F678" s="36"/>
      <c r="G678" s="37"/>
      <c r="H678" s="36">
        <v>1</v>
      </c>
      <c r="I678" s="37"/>
      <c r="J678" s="44"/>
    </row>
    <row r="679" spans="1:10" x14ac:dyDescent="0.25">
      <c r="A679" s="41">
        <v>668</v>
      </c>
      <c r="B679" s="45" t="s">
        <v>1039</v>
      </c>
      <c r="C679" s="47">
        <v>9789571355191</v>
      </c>
      <c r="D679" s="44" t="s">
        <v>160</v>
      </c>
      <c r="E679" s="37"/>
      <c r="F679" s="36"/>
      <c r="G679" s="37"/>
      <c r="H679" s="36">
        <v>1</v>
      </c>
      <c r="I679" s="37"/>
      <c r="J679" s="44"/>
    </row>
    <row r="680" spans="1:10" x14ac:dyDescent="0.25">
      <c r="A680" s="41">
        <v>669</v>
      </c>
      <c r="B680" s="45" t="s">
        <v>1040</v>
      </c>
      <c r="C680" s="47">
        <v>9789571357454</v>
      </c>
      <c r="D680" s="44" t="s">
        <v>160</v>
      </c>
      <c r="E680" s="37"/>
      <c r="F680" s="36"/>
      <c r="G680" s="37"/>
      <c r="H680" s="36">
        <v>1</v>
      </c>
      <c r="I680" s="37"/>
      <c r="J680" s="44"/>
    </row>
    <row r="681" spans="1:10" x14ac:dyDescent="0.25">
      <c r="A681" s="41">
        <v>670</v>
      </c>
      <c r="B681" s="45" t="s">
        <v>1041</v>
      </c>
      <c r="C681" s="47">
        <v>9789571359557</v>
      </c>
      <c r="D681" s="44" t="s">
        <v>160</v>
      </c>
      <c r="E681" s="37"/>
      <c r="F681" s="36"/>
      <c r="G681" s="37"/>
      <c r="H681" s="36">
        <v>1</v>
      </c>
      <c r="I681" s="37"/>
      <c r="J681" s="44"/>
    </row>
    <row r="682" spans="1:10" x14ac:dyDescent="0.25">
      <c r="A682" s="41">
        <v>671</v>
      </c>
      <c r="B682" s="45" t="s">
        <v>1042</v>
      </c>
      <c r="C682" s="47">
        <v>9789861779126</v>
      </c>
      <c r="D682" s="44" t="s">
        <v>1043</v>
      </c>
      <c r="E682" s="37"/>
      <c r="F682" s="36"/>
      <c r="G682" s="37"/>
      <c r="H682" s="36">
        <v>1</v>
      </c>
      <c r="I682" s="37"/>
      <c r="J682" s="44"/>
    </row>
    <row r="683" spans="1:10" x14ac:dyDescent="0.25">
      <c r="A683" s="41">
        <v>672</v>
      </c>
      <c r="B683" s="45" t="s">
        <v>1044</v>
      </c>
      <c r="C683" s="47">
        <v>9786263537354</v>
      </c>
      <c r="D683" s="44" t="s">
        <v>160</v>
      </c>
      <c r="E683" s="37"/>
      <c r="F683" s="36"/>
      <c r="G683" s="37"/>
      <c r="H683" s="36">
        <v>1</v>
      </c>
      <c r="I683" s="37"/>
      <c r="J683" s="44"/>
    </row>
    <row r="684" spans="1:10" x14ac:dyDescent="0.25">
      <c r="A684" s="41">
        <v>673</v>
      </c>
      <c r="B684" s="45" t="s">
        <v>1045</v>
      </c>
      <c r="C684" s="47">
        <v>9789571399461</v>
      </c>
      <c r="D684" s="44" t="s">
        <v>160</v>
      </c>
      <c r="E684" s="37"/>
      <c r="F684" s="36"/>
      <c r="G684" s="37"/>
      <c r="H684" s="36">
        <v>1</v>
      </c>
      <c r="I684" s="37"/>
      <c r="J684" s="48"/>
    </row>
    <row r="685" spans="1:10" x14ac:dyDescent="0.25">
      <c r="A685" s="41">
        <v>674</v>
      </c>
      <c r="B685" s="45" t="s">
        <v>1046</v>
      </c>
      <c r="C685" s="47">
        <v>9789570835991</v>
      </c>
      <c r="D685" s="44" t="s">
        <v>1047</v>
      </c>
      <c r="E685" s="37"/>
      <c r="F685" s="36"/>
      <c r="G685" s="37"/>
      <c r="H685" s="36">
        <v>1</v>
      </c>
      <c r="I685" s="37"/>
      <c r="J685" s="48"/>
    </row>
    <row r="686" spans="1:10" x14ac:dyDescent="0.25">
      <c r="A686" s="41">
        <v>675</v>
      </c>
      <c r="B686" s="45" t="s">
        <v>1048</v>
      </c>
      <c r="C686" s="47">
        <v>9789571371160</v>
      </c>
      <c r="D686" s="44" t="s">
        <v>160</v>
      </c>
      <c r="E686" s="37"/>
      <c r="F686" s="36"/>
      <c r="G686" s="37"/>
      <c r="H686" s="36">
        <v>1</v>
      </c>
      <c r="I686" s="37"/>
      <c r="J686" s="48"/>
    </row>
    <row r="687" spans="1:10" x14ac:dyDescent="0.25">
      <c r="A687" s="41">
        <v>676</v>
      </c>
      <c r="B687" s="45" t="s">
        <v>1049</v>
      </c>
      <c r="C687" s="47">
        <v>9789868670150</v>
      </c>
      <c r="D687" s="44" t="s">
        <v>1050</v>
      </c>
      <c r="E687" s="37"/>
      <c r="F687" s="36"/>
      <c r="G687" s="37"/>
      <c r="H687" s="36">
        <v>1</v>
      </c>
      <c r="I687" s="37"/>
      <c r="J687" s="48"/>
    </row>
    <row r="688" spans="1:10" x14ac:dyDescent="0.25">
      <c r="A688" s="41">
        <v>677</v>
      </c>
      <c r="B688" s="45" t="s">
        <v>1051</v>
      </c>
      <c r="C688" s="47">
        <v>9789868670167</v>
      </c>
      <c r="D688" s="44" t="s">
        <v>1050</v>
      </c>
      <c r="E688" s="37"/>
      <c r="F688" s="36"/>
      <c r="G688" s="37"/>
      <c r="H688" s="36">
        <v>1</v>
      </c>
      <c r="I688" s="37"/>
      <c r="J688" s="48"/>
    </row>
    <row r="689" spans="1:10" x14ac:dyDescent="0.25">
      <c r="A689" s="41">
        <v>678</v>
      </c>
      <c r="B689" s="45" t="s">
        <v>1052</v>
      </c>
      <c r="C689" s="47">
        <v>9789868670174</v>
      </c>
      <c r="D689" s="44" t="s">
        <v>1050</v>
      </c>
      <c r="E689" s="37"/>
      <c r="F689" s="36"/>
      <c r="G689" s="37"/>
      <c r="H689" s="36">
        <v>1</v>
      </c>
      <c r="I689" s="37"/>
      <c r="J689" s="48"/>
    </row>
    <row r="690" spans="1:10" x14ac:dyDescent="0.25">
      <c r="A690" s="41">
        <v>679</v>
      </c>
      <c r="B690" s="45" t="s">
        <v>1053</v>
      </c>
      <c r="C690" s="47">
        <v>9786263794696</v>
      </c>
      <c r="D690" s="44" t="s">
        <v>316</v>
      </c>
      <c r="E690" s="37"/>
      <c r="F690" s="36"/>
      <c r="G690" s="37"/>
      <c r="H690" s="36">
        <v>1</v>
      </c>
      <c r="I690" s="37"/>
      <c r="J690" s="48"/>
    </row>
    <row r="691" spans="1:10" ht="33" x14ac:dyDescent="0.25">
      <c r="A691" s="41">
        <v>680</v>
      </c>
      <c r="B691" s="45" t="s">
        <v>1054</v>
      </c>
      <c r="C691" s="47">
        <v>9789864595129</v>
      </c>
      <c r="D691" s="44" t="s">
        <v>752</v>
      </c>
      <c r="E691" s="37"/>
      <c r="F691" s="36"/>
      <c r="G691" s="37"/>
      <c r="H691" s="36">
        <v>1</v>
      </c>
      <c r="I691" s="37"/>
      <c r="J691" s="48"/>
    </row>
    <row r="692" spans="1:10" ht="33" x14ac:dyDescent="0.25">
      <c r="A692" s="41">
        <v>681</v>
      </c>
      <c r="B692" s="45" t="s">
        <v>1055</v>
      </c>
      <c r="C692" s="47">
        <v>9789864596034</v>
      </c>
      <c r="D692" s="44" t="s">
        <v>752</v>
      </c>
      <c r="E692" s="37"/>
      <c r="F692" s="36"/>
      <c r="G692" s="37"/>
      <c r="H692" s="36">
        <v>1</v>
      </c>
      <c r="I692" s="37"/>
      <c r="J692" s="48"/>
    </row>
    <row r="693" spans="1:10" x14ac:dyDescent="0.25">
      <c r="A693" s="41">
        <v>682</v>
      </c>
      <c r="B693" s="45" t="s">
        <v>1056</v>
      </c>
      <c r="C693" s="47">
        <v>9789577412607</v>
      </c>
      <c r="D693" s="44" t="s">
        <v>716</v>
      </c>
      <c r="E693" s="37"/>
      <c r="F693" s="36"/>
      <c r="G693" s="37"/>
      <c r="H693" s="36">
        <v>1</v>
      </c>
      <c r="I693" s="37"/>
      <c r="J693" s="48"/>
    </row>
    <row r="694" spans="1:10" x14ac:dyDescent="0.25">
      <c r="A694" s="41">
        <v>683</v>
      </c>
      <c r="B694" s="45" t="s">
        <v>1057</v>
      </c>
      <c r="C694" s="47">
        <v>9789861795973</v>
      </c>
      <c r="D694" s="44" t="s">
        <v>682</v>
      </c>
      <c r="E694" s="37"/>
      <c r="F694" s="36"/>
      <c r="G694" s="37"/>
      <c r="H694" s="36">
        <v>1</v>
      </c>
      <c r="I694" s="37"/>
      <c r="J694" s="48"/>
    </row>
    <row r="695" spans="1:10" ht="33" x14ac:dyDescent="0.25">
      <c r="A695" s="41">
        <v>684</v>
      </c>
      <c r="B695" s="45" t="s">
        <v>1058</v>
      </c>
      <c r="C695" s="47">
        <v>9789863989257</v>
      </c>
      <c r="D695" s="44" t="s">
        <v>1059</v>
      </c>
      <c r="E695" s="37"/>
      <c r="F695" s="36"/>
      <c r="G695" s="37"/>
      <c r="H695" s="36">
        <v>1</v>
      </c>
      <c r="I695" s="37"/>
      <c r="J695" s="48"/>
    </row>
    <row r="696" spans="1:10" ht="33" x14ac:dyDescent="0.25">
      <c r="A696" s="41">
        <v>685</v>
      </c>
      <c r="B696" s="37" t="s">
        <v>1072</v>
      </c>
      <c r="C696" s="38">
        <v>9789887904816</v>
      </c>
      <c r="D696" s="36" t="s">
        <v>1073</v>
      </c>
      <c r="E696" s="37"/>
      <c r="F696" s="36"/>
      <c r="G696" s="37"/>
      <c r="H696" s="36">
        <v>1</v>
      </c>
      <c r="I696" s="37"/>
      <c r="J696" s="48"/>
    </row>
    <row r="697" spans="1:10" ht="33" x14ac:dyDescent="0.25">
      <c r="A697" s="41">
        <v>686</v>
      </c>
      <c r="B697" s="37" t="s">
        <v>1074</v>
      </c>
      <c r="C697" s="38">
        <v>9789887904823</v>
      </c>
      <c r="D697" s="36" t="s">
        <v>1073</v>
      </c>
      <c r="E697" s="37"/>
      <c r="F697" s="36"/>
      <c r="G697" s="37"/>
      <c r="H697" s="36">
        <v>1</v>
      </c>
      <c r="I697" s="37"/>
      <c r="J697" s="48"/>
    </row>
    <row r="698" spans="1:10" ht="33" x14ac:dyDescent="0.25">
      <c r="A698" s="41">
        <v>687</v>
      </c>
      <c r="B698" s="37" t="s">
        <v>1075</v>
      </c>
      <c r="C698" s="38">
        <v>9789887904830</v>
      </c>
      <c r="D698" s="36" t="s">
        <v>1073</v>
      </c>
      <c r="E698" s="37"/>
      <c r="F698" s="36"/>
      <c r="G698" s="37"/>
      <c r="H698" s="36">
        <v>1</v>
      </c>
      <c r="I698" s="37"/>
      <c r="J698" s="48"/>
    </row>
    <row r="699" spans="1:10" ht="33" x14ac:dyDescent="0.25">
      <c r="A699" s="41">
        <v>688</v>
      </c>
      <c r="B699" s="37" t="s">
        <v>1076</v>
      </c>
      <c r="C699" s="38">
        <v>9789887904847</v>
      </c>
      <c r="D699" s="36" t="s">
        <v>1073</v>
      </c>
      <c r="E699" s="37"/>
      <c r="F699" s="36"/>
      <c r="G699" s="37"/>
      <c r="H699" s="36">
        <v>1</v>
      </c>
      <c r="I699" s="37"/>
      <c r="J699" s="48"/>
    </row>
    <row r="700" spans="1:10" ht="33" x14ac:dyDescent="0.25">
      <c r="A700" s="41">
        <v>689</v>
      </c>
      <c r="B700" s="37" t="s">
        <v>1077</v>
      </c>
      <c r="C700" s="38">
        <v>9789887646051</v>
      </c>
      <c r="D700" s="36" t="s">
        <v>1073</v>
      </c>
      <c r="E700" s="37"/>
      <c r="F700" s="36"/>
      <c r="G700" s="37"/>
      <c r="H700" s="36">
        <v>1</v>
      </c>
      <c r="I700" s="37"/>
      <c r="J700" s="48"/>
    </row>
    <row r="701" spans="1:10" x14ac:dyDescent="0.25">
      <c r="A701" s="41">
        <v>690</v>
      </c>
      <c r="B701" s="37" t="s">
        <v>1078</v>
      </c>
      <c r="C701" s="38">
        <v>9789882164659</v>
      </c>
      <c r="D701" s="36" t="s">
        <v>467</v>
      </c>
      <c r="E701" s="37"/>
      <c r="F701" s="36"/>
      <c r="G701" s="37"/>
      <c r="H701" s="36">
        <v>1</v>
      </c>
      <c r="I701" s="37"/>
      <c r="J701" s="48"/>
    </row>
    <row r="702" spans="1:10" x14ac:dyDescent="0.25">
      <c r="A702" s="41">
        <v>691</v>
      </c>
      <c r="B702" s="37" t="s">
        <v>1079</v>
      </c>
      <c r="C702" s="38">
        <v>9789882164611</v>
      </c>
      <c r="D702" s="36" t="s">
        <v>467</v>
      </c>
      <c r="E702" s="37"/>
      <c r="F702" s="36"/>
      <c r="G702" s="37"/>
      <c r="H702" s="36">
        <v>1</v>
      </c>
      <c r="I702" s="37"/>
      <c r="J702" s="48"/>
    </row>
    <row r="703" spans="1:10" ht="33" x14ac:dyDescent="0.25">
      <c r="A703" s="41">
        <v>692</v>
      </c>
      <c r="B703" s="37" t="s">
        <v>1080</v>
      </c>
      <c r="C703" s="38">
        <v>9789863712831</v>
      </c>
      <c r="D703" s="36" t="s">
        <v>285</v>
      </c>
      <c r="E703" s="37"/>
      <c r="F703" s="36"/>
      <c r="G703" s="37"/>
      <c r="H703" s="36">
        <v>1</v>
      </c>
      <c r="I703" s="37"/>
      <c r="J703" s="48"/>
    </row>
    <row r="704" spans="1:10" x14ac:dyDescent="0.25">
      <c r="A704" s="41">
        <v>693</v>
      </c>
      <c r="B704" s="37" t="s">
        <v>1081</v>
      </c>
      <c r="C704" s="38">
        <v>9789861775029</v>
      </c>
      <c r="D704" s="36" t="s">
        <v>1082</v>
      </c>
      <c r="E704" s="37"/>
      <c r="F704" s="36"/>
      <c r="G704" s="37"/>
      <c r="H704" s="36">
        <v>1</v>
      </c>
      <c r="I704" s="37"/>
      <c r="J704" s="48"/>
    </row>
    <row r="705" spans="1:10" x14ac:dyDescent="0.25">
      <c r="A705" s="41">
        <v>694</v>
      </c>
      <c r="B705" s="37" t="s">
        <v>1083</v>
      </c>
      <c r="C705" s="38">
        <v>9786263242623</v>
      </c>
      <c r="D705" s="36" t="s">
        <v>1084</v>
      </c>
      <c r="E705" s="37"/>
      <c r="F705" s="36"/>
      <c r="G705" s="37"/>
      <c r="H705" s="36">
        <v>1</v>
      </c>
      <c r="I705" s="37"/>
      <c r="J705" s="48"/>
    </row>
    <row r="706" spans="1:10" x14ac:dyDescent="0.25">
      <c r="A706" s="41">
        <v>695</v>
      </c>
      <c r="B706" s="37" t="s">
        <v>1085</v>
      </c>
      <c r="C706" s="38">
        <v>9789863126232</v>
      </c>
      <c r="D706" s="36" t="s">
        <v>1060</v>
      </c>
      <c r="E706" s="37"/>
      <c r="F706" s="36"/>
      <c r="G706" s="37"/>
      <c r="H706" s="36">
        <v>1</v>
      </c>
      <c r="I706" s="37"/>
      <c r="J706" s="48"/>
    </row>
    <row r="707" spans="1:10" x14ac:dyDescent="0.25">
      <c r="A707" s="41">
        <v>696</v>
      </c>
      <c r="B707" s="37" t="s">
        <v>1086</v>
      </c>
      <c r="C707" s="38">
        <v>9786263248519</v>
      </c>
      <c r="D707" s="36" t="s">
        <v>1084</v>
      </c>
      <c r="E707" s="37"/>
      <c r="F707" s="36"/>
      <c r="G707" s="37"/>
      <c r="H707" s="36">
        <v>1</v>
      </c>
      <c r="I707" s="37"/>
      <c r="J707" s="48"/>
    </row>
    <row r="708" spans="1:10" ht="33" x14ac:dyDescent="0.25">
      <c r="A708" s="41">
        <v>697</v>
      </c>
      <c r="B708" s="37" t="s">
        <v>1087</v>
      </c>
      <c r="C708" s="38">
        <v>9789865238711</v>
      </c>
      <c r="D708" s="36" t="s">
        <v>1088</v>
      </c>
      <c r="E708" s="37"/>
      <c r="F708" s="36"/>
      <c r="G708" s="37"/>
      <c r="H708" s="36">
        <v>1</v>
      </c>
      <c r="I708" s="37"/>
      <c r="J708" s="26"/>
    </row>
    <row r="709" spans="1:10" x14ac:dyDescent="0.25">
      <c r="A709" s="41">
        <v>698</v>
      </c>
      <c r="B709" s="37" t="s">
        <v>1089</v>
      </c>
      <c r="C709" s="38">
        <v>9786263332911</v>
      </c>
      <c r="D709" s="36" t="s">
        <v>786</v>
      </c>
      <c r="E709" s="37"/>
      <c r="F709" s="36"/>
      <c r="G709" s="37"/>
      <c r="H709" s="36">
        <v>1</v>
      </c>
      <c r="I709" s="37"/>
      <c r="J709" s="26"/>
    </row>
    <row r="710" spans="1:10" ht="33" x14ac:dyDescent="0.25">
      <c r="A710" s="41">
        <v>699</v>
      </c>
      <c r="B710" s="37" t="s">
        <v>1090</v>
      </c>
      <c r="C710" s="38">
        <v>9786263153332</v>
      </c>
      <c r="D710" s="36" t="s">
        <v>799</v>
      </c>
      <c r="E710" s="37"/>
      <c r="F710" s="36"/>
      <c r="G710" s="37"/>
      <c r="H710" s="36">
        <v>1</v>
      </c>
      <c r="I710" s="37"/>
      <c r="J710" s="37"/>
    </row>
    <row r="711" spans="1:10" x14ac:dyDescent="0.25">
      <c r="A711" s="41">
        <v>700</v>
      </c>
      <c r="B711" s="37" t="s">
        <v>1091</v>
      </c>
      <c r="C711" s="38">
        <v>9789887597544</v>
      </c>
      <c r="D711" s="36" t="s">
        <v>1092</v>
      </c>
      <c r="E711" s="37"/>
      <c r="F711" s="36"/>
      <c r="G711" s="37"/>
      <c r="H711" s="36">
        <v>1</v>
      </c>
      <c r="I711" s="37"/>
      <c r="J711" s="37"/>
    </row>
    <row r="712" spans="1:10" x14ac:dyDescent="0.25">
      <c r="A712" s="41">
        <v>701</v>
      </c>
      <c r="B712" s="37" t="s">
        <v>1093</v>
      </c>
      <c r="C712" s="38">
        <v>9786267428528</v>
      </c>
      <c r="D712" s="36" t="s">
        <v>1094</v>
      </c>
      <c r="E712" s="37"/>
      <c r="F712" s="36"/>
      <c r="G712" s="37"/>
      <c r="H712" s="36">
        <v>1</v>
      </c>
      <c r="I712" s="37"/>
      <c r="J712" s="37"/>
    </row>
    <row r="713" spans="1:10" x14ac:dyDescent="0.25">
      <c r="A713" s="41">
        <v>702</v>
      </c>
      <c r="B713" s="37" t="s">
        <v>1095</v>
      </c>
      <c r="C713" s="38">
        <v>9786267428535</v>
      </c>
      <c r="D713" s="36" t="s">
        <v>1094</v>
      </c>
      <c r="E713" s="37"/>
      <c r="F713" s="36"/>
      <c r="G713" s="37"/>
      <c r="H713" s="36">
        <v>1</v>
      </c>
      <c r="I713" s="37"/>
      <c r="J713" s="37"/>
    </row>
    <row r="714" spans="1:10" ht="33" x14ac:dyDescent="0.25">
      <c r="A714" s="41">
        <v>703</v>
      </c>
      <c r="B714" s="37" t="s">
        <v>1096</v>
      </c>
      <c r="C714" s="38">
        <v>9786267428542</v>
      </c>
      <c r="D714" s="36" t="s">
        <v>1094</v>
      </c>
      <c r="E714" s="37"/>
      <c r="F714" s="36"/>
      <c r="G714" s="37"/>
      <c r="H714" s="36">
        <v>1</v>
      </c>
      <c r="I714" s="37"/>
      <c r="J714" s="37"/>
    </row>
    <row r="715" spans="1:10" x14ac:dyDescent="0.25">
      <c r="A715" s="41">
        <v>704</v>
      </c>
      <c r="B715" s="37" t="s">
        <v>1097</v>
      </c>
      <c r="C715" s="38">
        <v>9786267428559</v>
      </c>
      <c r="D715" s="36" t="s">
        <v>1094</v>
      </c>
      <c r="E715" s="37"/>
      <c r="F715" s="36"/>
      <c r="G715" s="37"/>
      <c r="H715" s="36">
        <v>1</v>
      </c>
      <c r="I715" s="37"/>
      <c r="J715" s="37"/>
    </row>
    <row r="716" spans="1:10" ht="33" x14ac:dyDescent="0.25">
      <c r="A716" s="41">
        <v>705</v>
      </c>
      <c r="B716" s="37" t="s">
        <v>1098</v>
      </c>
      <c r="C716" s="38">
        <v>9789575033620</v>
      </c>
      <c r="D716" s="36" t="s">
        <v>194</v>
      </c>
      <c r="E716" s="37"/>
      <c r="F716" s="36"/>
      <c r="G716" s="37"/>
      <c r="H716" s="36">
        <v>1</v>
      </c>
      <c r="I716" s="37"/>
      <c r="J716" s="37"/>
    </row>
    <row r="717" spans="1:10" x14ac:dyDescent="0.25">
      <c r="A717" s="41">
        <v>706</v>
      </c>
      <c r="B717" s="37" t="s">
        <v>1099</v>
      </c>
      <c r="C717" s="38">
        <v>9789571378527</v>
      </c>
      <c r="D717" s="36" t="s">
        <v>689</v>
      </c>
      <c r="E717" s="37"/>
      <c r="F717" s="36"/>
      <c r="G717" s="37"/>
      <c r="H717" s="36">
        <v>1</v>
      </c>
      <c r="I717" s="37"/>
      <c r="J717" s="37"/>
    </row>
    <row r="718" spans="1:10" x14ac:dyDescent="0.25">
      <c r="A718" s="41">
        <v>707</v>
      </c>
      <c r="B718" s="37" t="s">
        <v>1100</v>
      </c>
      <c r="C718" s="38">
        <v>9789576583513</v>
      </c>
      <c r="D718" s="36" t="s">
        <v>137</v>
      </c>
      <c r="E718" s="37"/>
      <c r="F718" s="36"/>
      <c r="G718" s="37"/>
      <c r="H718" s="36">
        <v>1</v>
      </c>
      <c r="I718" s="37"/>
      <c r="J718" s="37"/>
    </row>
    <row r="719" spans="1:10" ht="33" x14ac:dyDescent="0.25">
      <c r="A719" s="41">
        <v>708</v>
      </c>
      <c r="B719" s="37" t="s">
        <v>1101</v>
      </c>
      <c r="C719" s="38">
        <v>9786269820924</v>
      </c>
      <c r="D719" s="36" t="s">
        <v>229</v>
      </c>
      <c r="E719" s="37"/>
      <c r="F719" s="36"/>
      <c r="G719" s="37"/>
      <c r="H719" s="36">
        <v>1</v>
      </c>
      <c r="I719" s="37"/>
      <c r="J719" s="37"/>
    </row>
    <row r="720" spans="1:10" ht="33" x14ac:dyDescent="0.25">
      <c r="A720" s="41">
        <v>709</v>
      </c>
      <c r="B720" s="37" t="s">
        <v>1102</v>
      </c>
      <c r="C720" s="38">
        <v>9780761160953</v>
      </c>
      <c r="D720" s="36" t="s">
        <v>1103</v>
      </c>
      <c r="E720" s="37"/>
      <c r="F720" s="36"/>
      <c r="G720" s="37"/>
      <c r="H720" s="36">
        <v>1</v>
      </c>
      <c r="I720" s="37"/>
      <c r="J720" s="37"/>
    </row>
    <row r="721" spans="1:10" x14ac:dyDescent="0.25">
      <c r="A721" s="41">
        <v>710</v>
      </c>
      <c r="B721" s="37" t="s">
        <v>1104</v>
      </c>
      <c r="C721" s="38">
        <v>9781328915436</v>
      </c>
      <c r="D721" s="36" t="s">
        <v>650</v>
      </c>
      <c r="E721" s="37"/>
      <c r="F721" s="36"/>
      <c r="G721" s="37"/>
      <c r="H721" s="36">
        <v>1</v>
      </c>
      <c r="I721" s="37"/>
      <c r="J721" s="37"/>
    </row>
    <row r="722" spans="1:10" ht="44.25" customHeight="1" x14ac:dyDescent="0.25">
      <c r="A722" s="36"/>
      <c r="B722" s="37"/>
      <c r="C722" s="38"/>
      <c r="D722" s="36"/>
      <c r="E722" s="37"/>
      <c r="F722" s="36"/>
      <c r="G722" s="71" t="s">
        <v>1110</v>
      </c>
      <c r="H722" s="72"/>
      <c r="I722" s="37"/>
      <c r="J722" s="37"/>
    </row>
    <row r="723" spans="1:10" ht="42.75" customHeight="1" x14ac:dyDescent="0.25">
      <c r="A723" s="66" t="s">
        <v>1111</v>
      </c>
      <c r="B723" s="66"/>
      <c r="C723" s="66"/>
      <c r="D723" s="66"/>
    </row>
    <row r="725" spans="1:10" ht="16.5" customHeight="1" x14ac:dyDescent="0.25">
      <c r="B725" s="54" t="s">
        <v>1112</v>
      </c>
      <c r="C725" s="55"/>
      <c r="D725" s="55"/>
      <c r="E725" s="56"/>
    </row>
    <row r="726" spans="1:10" ht="16.5" customHeight="1" x14ac:dyDescent="0.25">
      <c r="B726" s="57"/>
      <c r="C726" s="58"/>
      <c r="D726" s="58"/>
      <c r="E726" s="59"/>
    </row>
    <row r="727" spans="1:10" ht="16.5" customHeight="1" x14ac:dyDescent="0.25">
      <c r="B727" s="52" t="s">
        <v>1115</v>
      </c>
      <c r="C727" s="52"/>
      <c r="D727" s="53" t="s">
        <v>1117</v>
      </c>
      <c r="E727" s="53"/>
    </row>
    <row r="728" spans="1:10" ht="16.5" customHeight="1" x14ac:dyDescent="0.25">
      <c r="B728" s="52"/>
      <c r="C728" s="52"/>
      <c r="D728" s="53"/>
      <c r="E728" s="53"/>
    </row>
    <row r="729" spans="1:10" ht="16.5" customHeight="1" x14ac:dyDescent="0.25">
      <c r="B729" s="52" t="s">
        <v>1113</v>
      </c>
      <c r="C729" s="52"/>
      <c r="D729" s="60"/>
      <c r="E729" s="61"/>
    </row>
    <row r="730" spans="1:10" ht="16.5" customHeight="1" x14ac:dyDescent="0.25">
      <c r="B730" s="52"/>
      <c r="C730" s="52"/>
      <c r="D730" s="62"/>
      <c r="E730" s="63"/>
    </row>
    <row r="731" spans="1:10" ht="16.5" customHeight="1" x14ac:dyDescent="0.25">
      <c r="B731" s="52" t="s">
        <v>1120</v>
      </c>
      <c r="C731" s="52"/>
      <c r="D731" s="62"/>
      <c r="E731" s="63"/>
    </row>
    <row r="732" spans="1:10" ht="16.5" customHeight="1" x14ac:dyDescent="0.25">
      <c r="B732" s="52"/>
      <c r="C732" s="52"/>
      <c r="D732" s="62"/>
      <c r="E732" s="63"/>
    </row>
    <row r="733" spans="1:10" x14ac:dyDescent="0.25">
      <c r="B733" s="52" t="s">
        <v>1114</v>
      </c>
      <c r="C733" s="52"/>
      <c r="D733" s="62"/>
      <c r="E733" s="63"/>
    </row>
    <row r="734" spans="1:10" x14ac:dyDescent="0.25">
      <c r="B734" s="52"/>
      <c r="C734" s="52"/>
      <c r="D734" s="62"/>
      <c r="E734" s="63"/>
    </row>
    <row r="735" spans="1:10" ht="16.5" customHeight="1" x14ac:dyDescent="0.25">
      <c r="B735" s="52" t="s">
        <v>1116</v>
      </c>
      <c r="C735" s="52"/>
      <c r="D735" s="62"/>
      <c r="E735" s="63"/>
    </row>
    <row r="736" spans="1:10" ht="16.5" customHeight="1" x14ac:dyDescent="0.25">
      <c r="B736" s="52"/>
      <c r="C736" s="52"/>
      <c r="D736" s="64"/>
      <c r="E736" s="65"/>
    </row>
  </sheetData>
  <mergeCells count="13">
    <mergeCell ref="B2:C3"/>
    <mergeCell ref="G9:H9"/>
    <mergeCell ref="G722:H722"/>
    <mergeCell ref="A1:J1"/>
    <mergeCell ref="B727:C728"/>
    <mergeCell ref="B735:C736"/>
    <mergeCell ref="D727:E728"/>
    <mergeCell ref="B725:E726"/>
    <mergeCell ref="D729:E736"/>
    <mergeCell ref="A723:D723"/>
    <mergeCell ref="B729:C730"/>
    <mergeCell ref="B731:C732"/>
    <mergeCell ref="B733:C734"/>
  </mergeCells>
  <phoneticPr fontId="1" type="noConversion"/>
  <conditionalFormatting sqref="B115">
    <cfRule type="duplicateValues" dxfId="36" priority="49"/>
    <cfRule type="duplicateValues" dxfId="35" priority="50"/>
  </conditionalFormatting>
  <conditionalFormatting sqref="B121">
    <cfRule type="duplicateValues" dxfId="34" priority="47"/>
    <cfRule type="duplicateValues" dxfId="33" priority="48"/>
  </conditionalFormatting>
  <conditionalFormatting sqref="B122">
    <cfRule type="duplicateValues" dxfId="32" priority="45"/>
    <cfRule type="duplicateValues" dxfId="31" priority="46"/>
  </conditionalFormatting>
  <conditionalFormatting sqref="B211">
    <cfRule type="duplicateValues" dxfId="30" priority="41"/>
    <cfRule type="duplicateValues" dxfId="29" priority="42"/>
  </conditionalFormatting>
  <conditionalFormatting sqref="B449:B539">
    <cfRule type="duplicateValues" dxfId="28" priority="36"/>
    <cfRule type="duplicateValues" dxfId="27" priority="37"/>
  </conditionalFormatting>
  <conditionalFormatting sqref="B611:B695">
    <cfRule type="duplicateValues" dxfId="26" priority="33"/>
    <cfRule type="duplicateValues" dxfId="25" priority="34"/>
  </conditionalFormatting>
  <conditionalFormatting sqref="B10:C722 B724:C724 B737:C1048576 B725">
    <cfRule type="duplicateValues" dxfId="24" priority="28"/>
  </conditionalFormatting>
  <conditionalFormatting sqref="B76:C172 B174:C210 B173 B212:C228">
    <cfRule type="duplicateValues" dxfId="23" priority="56"/>
  </conditionalFormatting>
  <conditionalFormatting sqref="B211:C211">
    <cfRule type="duplicateValues" dxfId="22" priority="40"/>
  </conditionalFormatting>
  <conditionalFormatting sqref="B314:C695">
    <cfRule type="duplicateValues" dxfId="21" priority="133"/>
  </conditionalFormatting>
  <conditionalFormatting sqref="B381:C412 C413 B414:C424 B380 B314:C379">
    <cfRule type="duplicateValues" dxfId="20" priority="31"/>
    <cfRule type="duplicateValues" dxfId="19" priority="32"/>
  </conditionalFormatting>
  <conditionalFormatting sqref="B449:C539">
    <cfRule type="duplicateValues" dxfId="18" priority="38"/>
  </conditionalFormatting>
  <conditionalFormatting sqref="B611:C695">
    <cfRule type="duplicateValues" dxfId="17" priority="35"/>
  </conditionalFormatting>
  <conditionalFormatting sqref="B696:C722 B11:C313 B724:C724 B737:C1048576 B725">
    <cfRule type="duplicateValues" dxfId="16" priority="39"/>
  </conditionalFormatting>
  <conditionalFormatting sqref="C173">
    <cfRule type="duplicateValues" dxfId="15" priority="43"/>
  </conditionalFormatting>
  <conditionalFormatting sqref="D5 D7 D9">
    <cfRule type="duplicateValues" dxfId="14" priority="27"/>
  </conditionalFormatting>
  <conditionalFormatting sqref="D5">
    <cfRule type="duplicateValues" dxfId="13" priority="26"/>
  </conditionalFormatting>
  <conditionalFormatting sqref="D8">
    <cfRule type="duplicateValues" dxfId="12" priority="21"/>
  </conditionalFormatting>
  <conditionalFormatting sqref="B6:C6">
    <cfRule type="duplicateValues" dxfId="11" priority="19"/>
  </conditionalFormatting>
  <conditionalFormatting sqref="B6:C6">
    <cfRule type="duplicateValues" dxfId="10" priority="20"/>
  </conditionalFormatting>
  <conditionalFormatting sqref="B733">
    <cfRule type="duplicateValues" dxfId="9" priority="11"/>
  </conditionalFormatting>
  <conditionalFormatting sqref="B733">
    <cfRule type="duplicateValues" dxfId="8" priority="12"/>
  </conditionalFormatting>
  <conditionalFormatting sqref="B727">
    <cfRule type="duplicateValues" dxfId="7" priority="7"/>
  </conditionalFormatting>
  <conditionalFormatting sqref="B727">
    <cfRule type="duplicateValues" dxfId="6" priority="8"/>
  </conditionalFormatting>
  <conditionalFormatting sqref="B729">
    <cfRule type="duplicateValues" dxfId="5" priority="5"/>
  </conditionalFormatting>
  <conditionalFormatting sqref="B729">
    <cfRule type="duplicateValues" dxfId="4" priority="6"/>
  </conditionalFormatting>
  <conditionalFormatting sqref="B731">
    <cfRule type="duplicateValues" dxfId="3" priority="3"/>
  </conditionalFormatting>
  <conditionalFormatting sqref="B731">
    <cfRule type="duplicateValues" dxfId="2" priority="4"/>
  </conditionalFormatting>
  <conditionalFormatting sqref="B735">
    <cfRule type="duplicateValues" dxfId="1" priority="1"/>
  </conditionalFormatting>
  <conditionalFormatting sqref="B735">
    <cfRule type="duplicateValues" dxfId="0" priority="2"/>
  </conditionalFormatting>
  <pageMargins left="0.31496062992125984" right="0.11811023622047245" top="0.15748031496062992" bottom="0.15748031496062992" header="0.31496062992125984" footer="0.31496062992125984"/>
  <pageSetup paperSize="9" scale="7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慈幼中學_總表</vt:lpstr>
      <vt:lpstr>慈幼中學_總表!Print_Titles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Weng Tong Chan</dc:creator>
  <cp:lastModifiedBy>user</cp:lastModifiedBy>
  <cp:lastPrinted>2024-10-16T02:51:57Z</cp:lastPrinted>
  <dcterms:created xsi:type="dcterms:W3CDTF">2024-10-06T07:15:49Z</dcterms:created>
  <dcterms:modified xsi:type="dcterms:W3CDTF">2024-10-16T02:54:46Z</dcterms:modified>
</cp:coreProperties>
</file>